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<sst xmlns="http://schemas.openxmlformats.org/spreadsheetml/2006/main" count="486" uniqueCount="279" xml:space="preserve">
  <si>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</si>
  <si>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</si>
  <si>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</si>
  <si>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</si>
  <si>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</si>
  <si>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</si>
  <si>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</si>
  <si>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</si>
  <si>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</si>
  <si>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</si>
  <si>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</si>
  <si>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</si>
  <si>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</si>
  <si>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1887-12</t>
  </si>
  <si>
    <t>Brev</t>
  </si>
  <si>
    <t>Rasmus  Christiansen</t>
  </si>
  <si>
    <t>Emil Hannover</t>
  </si>
  <si>
    <t>København</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</si>
  <si>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</si>
  <si>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</si>
  <si>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</si>
  <si>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Den Hirschsprungske Samling</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</si>
  <si>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</si>
  <si>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</si>
  <si>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</si>
  <si>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1888-02-06</t>
  </si>
  <si>
    <t>Johan  Rohde</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</si>
  <si>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</si>
  <si>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</si>
  <si>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</si>
  <si>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</si>
  <si>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</si>
  <si>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1888-02-20</t>
  </si>
  <si>
    <t>Georg Achen
Georg Brandes
Heinrich Hansen
Sofie Holten
Viggo Johansen
Karl Madsen
Peter Magnussen
Julius Paulsen
Johan  Rohde
Agnes Slott-Møller
Harald Slott-Møller
Aa.  Stray
Viggo Winkel</t>
  </si>
  <si>
    <t>Se Emil Hannovers svar dateret 14. februar 1888, som han stilede til både Rasmus Christiansen og Johan Rohde, der på dette tidspunkt delte atelier nær Marmorkirken.</t>
  </si>
  <si>
    <t>Kunstbladets udgivelse nummer to er på gaden og ifølge Rasmus Christiansen mere vellykket end nummer ét. Han vender tilbage til det forrige nummers bidrag fra skribenten P. Johansen, og fra samme nummer tager han Hannovers karakteristik af Lenbach op: Hannovers skildring stemmer ikke overens med indtrykket, Georg Brandes for nyligt har givet af kunstneren under et selskab med "Klikken" hos Sofie Holten. Mødet hos Holten var foranlediget af nødvendigheden af at lægge en plan for Foreningen 10de Januar, bl.a. ved at få Karl Madsen, Georg Achen og Christiansen selv valgt ind i bestyrelsen. Christiansen ser frem til Den Franske Udstilling i efteråret og morer sig over prospektet ved at udstillingen vil kunne bringe den ældre generation ved Kunstakademiet ud af fatning. Afslutningsvist taler han om forlovelse; at han forudser at følelsen vil være, som når han har erhvervet sig et kobberstik: "naar jeg er kommen i Besiddelse af den attraaede Gjenstand og set paa den en Dags Tid saa bryder jeg mig ikke mere om den."</t>
  </si>
  <si>
    <t>https://emilhannover.ktdk.dk/d/X5E4</t>
  </si>
  <si>
    <t>Kjøbenhavn den 20 Jan: 1888
Kjære Hannover!
Ikke sandt — det var en anden Snak, det
nu udkomne No 2 af “Kunstbladet”? — Kun
Titelvignetten forekommer mig ikke rigtig god;
men efter hvad Madsen siger, saa har der
endnu ikke siden Verdens Skabelse været lavet
en Vignet som var rigtig god. — Imidlertid er
dette jo ikke Hovedsagen, skjønt jeg ikke kan
nægte, at det havde været ganske rart om
“Kunstbladets” Vignet havde været den første,
som havde gjort Madsens Ord til Skamme.
Det var paa høje Tid, at der blev taget Haand i
Hanke med P.; men Deres og Hr Madsens Harme
og Forbavselse over Hr Johansens Bedrifter i første
Nummer kommer mig alligevel underligt for.
Havde De virkelig troet at han kunde gjøre
det bedre, naar han fik Lov at tumle sig paa
egen Haand?? Og husker De ikke at De selv
var med til at vælge ham, notabene paa med
den Forudsætning at han blev kjørt i stramme
Tøjler af Dem og Madsen. Derfor undrede det
mig meget at høre, at Madsen ikke havde
nogen Anelse om Indholdet af “Kunstbladets”
Prøvenummer, førend det udkom; og derfor
forbavsede det mig at læse i Deres Brev til
mig, at nu havde De tilbudt Winkel og Mag-
nussen Deres Bistand — den jeg troede de to
Herrer havde havt fra Begyndelsen af.
Deres Afhandling om Lenbach synes jeg er
[2]
udmærket baade hvad Form og Indhold an-
gaar. Det synes Madsen ogsaa. Jeg fik for resten
lige før den kom, en interressant Skildring af
Manden Lenbach igjennem G. Brandes, som
jeg traf … hos Frk Holten en Aften “Kliken”
var samlet der. Men jeg kan ikke rigtig faa
denne Beskrivelse til at slutte sig om det
Selvportrait, som følger med Deres Afhandling.
Brandes skildrede ham som et Stykke af en
Laps i sit Ydre, og saa finder jeg i hans Selv-
portrait nærmest en Blanding af en grundt-
vigiansk Seminarist og en norsk Maler Stray,
som frekventerede Tuxens Skole for et Par
Aar tilbage. Heller ikke har dette Portrait noget
tilfælles med det Par Stykker, som jeg har set
af ham; men ifølge Deres Afhandling kan
han jo være meget uensartet i sin Male-
maade. Møller &amp;amp; Rambusch synes ikke rig-
tig om Deres Arbejde, men jeg kunde slet
ikke give de gode Mennesker Ret i deres
Indvendinger imod det. — Rohde har truet
med at skrive Dem til. Jeg ved ikke om
det er bleven til noget. “Klikken” havde
forleden indbudt en Del Meningsfæller
til et Møde i Anledning af den Historie
i 10de Januar. Det blev enstemmig vedta-
get at holde paa Foreningens hidtilværende
Formaal paa næste Generalforsamling,
[3]
og det blev bestemt at indsætte Karl
Madsen, G. Achen og min Ringhed i Besty-
relsen istedetfor de afgaaende Akademimed-
lemmer. Jeg tror det kan føres igjennem,
naar de gode Mennesker bare ikke svigter
ved Afstemningen. Vi vil rimeligvis kun-
ne raade over nogle og tyve Stemmer.
Imidlertid, der maa passes paa, man ved
jo hvorledes de gode Malere er. Slet ikke fordi
at jeg er glad ved at komme ind i det Vrøvl,
men der maa jo nogen til det ubehagelige,
og naar man selv er der, vèd man jo hvor-
dan det gaar til. Jeg raissoner[er] altid som
saa, at enten naar man har med en Sag at
gjøre, saa skal man sætte alt ind paa at
føre den igjennem. Det er Grunden til
at jeg i nærværende Sag har faaet en
mere fremskudt Stilling, end jeg ifølge
mine Evner kunde tilkomme.
Jeg har talt med Paulsen angaaende hans
Deltagelse i den af Dem omtalte Udstilling,
men han var allerede underrettet af Mag-
nussen. “Kunstbladet” har efter dennes
Sigende ca 300 Abonnenter.
Det bliver morsomt at faa det franske
Malere herop paa nært Hold til Foraaret.
De gamle Pensjonister paa Charlottenborg fryg-
[ter] for at blive ødelagte af Konkurencen. Hr:
[4]
Heinrich Hansen er i den Anledning ude
med en Artikel i Dagbladet. Han er ogsaa
bange for at der ingen Tydskere vil komme
her naar de kunne risikere at faa nogle
franske Billeder at se. Jeg finder disse
Indvendinger saa inderlig dansk-idiotiske
ikke? — —
Jeg er meget smigret og forbavset over
at De virkelig beskjæftiger Dem saa meget med
mig, at De faar Tid til at drømme om mig
om Natten; men hvorfor vil De absolut
have mig forlovet, det er vist anden eller
tredie Gang De er i Lag med mig om den
Sag. Naar der en Gang imellem er et Fotogra-
fi eller en Radering, som jeg er meget indta-
get i, saa ender det altid med, at jeg kjøber
den. Men naar jeg er kommen i Besiddel-
se af den attraaede Gjenstand og set paa
den en Dags Tid saa bryder jeg mig ikke mere
om den. Saadan er jeg ogsaa bange for det
skal gaa, hvis jeg forlovede mig; — men
derfor undgaar jeg vel alligevel ikke min
Skjæbne. 
Æren for Ideen til Mappen, som De fik
til Brylluppet, tilkommer Frk: Holten, derimod
har jeg jo ganske vist havt lidt med Ideens
Iscenesættelse at gjøre. Bare De ikke maa
blive alt for skuffet naar De kommer her tilbage
og ser min af Dem overvurderede Tegning i
rolig Dagligdagslys. — Naar kommer De?
Mange Venlige Hilsener fra “Klikken”
og fra Deres hengivne
R. Christiansen
[i venstre margen:]
Undskyld at jeg ved en Fejltagelse har taget to Ark Papir
istedet for et.</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</si>
  <si>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</si>
  <si>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</si>
  <si>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</si>
  <si>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</si>
  <si>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</si>
  <si>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1888-04-07</t>
  </si>
  <si>
    <t>Georg Achen
Carl Bloch
Hans Andersen Brendekilde
Vilhelm Hammershøi
Heinrich Hansen
Frants  Henningsen
Carl Holsøe
Sofie Holten
Vilhelm Kyhn
Karl Madsen
Julius Paulsen
Viggo Pedersen
Johan  Rohde
Joakim Skovgaard
Erik Skram
Johan Peter Wildenrath
Christian Zacho</t>
  </si>
  <si>
    <t>Se Johan Rohdes breve af 6. februar og 14. marts 1888 til Emil Hannover, der omtaler henholdsvis retningslinjer og komitémedlemmer og siden udfaldet af beslutningerne for den danske kunstafdeling ved den store Nordiske Industri-, Landbrugs- og Kunstudstilling diskuteres. Se også samme</t>
  </si>
  <si>
    <t>Rasmus Christiansen meddeler Emil Hannover slutdatoen for Forårsudstillingen og udstillingens anden ophængning. Parallelt med udstillingen på Charlottenborg har "Klikken" været beskæftiget med at afholde deres egen visning af værker, som ikke gik gennem censuren: Omkring 25 billeder er udstillet i Christiansen og Rohdes fælles atelier, og der har været stor interesse og enkelte salg. Prospekterne er derfor gode for etableringen af en uafhængig udstilling, reflekterer Christiansen. Og, fortsætter han, behovet for en sådan endnu vigtigere end før, da den ældre generation snedigt har sat sig på de indflydelsesgivende taburetter i komiteen til den forestående Nordiske Udstilling. Christiansen ærgrer sig over "Overmagten, som har alle Kortene paa Haanden, og som yderligere profiterer af Flertallet af de unge Maleres Ynkelighed og Vankelmodighed." En stemme, der taler den yngre generations sag, er også savnet i Politiken, hvor Hannover og Karl Madsen ville kunne gøre gavn, slutter Christiansen brevet.</t>
  </si>
  <si>
    <t>https://emilhannover.ktdk.dk/d/d2T0</t>
  </si>
  <si>
    <t>Lørdagen d: 7de April 88
Kjære Hannover!
Udstillingen er aaben til den
1ste Mai. Der har været anden Ophæng-
ning nu den 1ste April, hvilket har
bragt en Del interressante[sic] Nyheder
af Joachim Skovgaard, Kyhn og Paulsen
o: fl. Møller har faaet sit store Bille-
de op. Da De forhaabentlig selv kom-
mer hjem og ser, saa vil jeg ikke
opholde mig videre derved.
“Klikken” har havt travlt i
den sidste Tid, da vi har lavet en
“Salon de refusé”. Der var bleven
kasseret saa rigelig og saa gode Navne
(f: Ex: Paulsen, Viggo Pedersen, Hammershøj,
Holsøe, Achen, Brendekilde, Frk Holten
o. s. v. — o. s. v.) at vi fandt det et For-
søg værd at samle alle disse Ting, til
en lille snæver Privatudstilling, for at
[2]
faa Overblik over Nederlaget. Udstillin-
gen slutter i Morgen, Søndag, efter at have
været aaben den sidste Uge. Skjønt
den har været fuldstændig privat, det
vil sige kun for Udstillerne og deres
Bekjendtes Bekjendte, saa har der dog 
været betydelig Tilstrømning. De ved
jo nok at hvad 3-4 Mennesker
vèd herhjemme det vèd hele Byen.
Jeg tror nok vi har havt en Del For-
nøjelse af den. Den har været i Rohdes
og mit Atelier, som er stort og rumme-
ligt, og har omfattet ça 25 Billeder. 
Det bedste af dem alle, (efter Under-
tegnedes Mening) nemlig Holsøes
Billede af en Landsby efter Regn,
er bleven solgt, og der er maaske
ligeledes Udsigt til at sælge et eller
to af de andre, hvilket naturlig-
vis er en Omstændighed, som vil
kunne faa Betydning for en even-
tuel senere uafhængig Udstilling.
Da det nemlig viser sig her at det ikke
[3]
mangler Tilslutning fra Publikums
Side, saa vil man lettere ved en alvor-
ligere Lejlighed kunne faa Folk til
at gaa i Tøjet. Det ser nemlig trist
ud til den nordiske Udstilling, efter at
Valget af Suppleanter er falden fuldstæn-
dig ud til Fordel for vore Modstandere.
Dette Resultat var ikke en Følge af vor
Mangel paa Aktivitet; men udelukken-
de en Følge af et mindre nobelt Krigs-
puds, som Komiteens Formand Hrr: Heinr:
Hansen har spillet os, ved at indlægge
en trykt Liste over Modpartens Kandidater
… i den autoriserede Stemmeseddel, som
udleveredes fra Udstillingskontoret. Der-
ved opnaaede Frants Henningsen
og Carl Bloch faa Stemmers Overvægt
over Jul. Paulsen og Zacho. Jeg skriver
alt dette, for at De kan være lidt à jour
med Sagernes Gang, og fordi Wildenrath
i et langt Brev til Rohde bittert Klag
klager over at vi herhjemme sidder med
korslagte Hænder (Arme?) og finder os i alle de
Vilkaarligheder, som en bonert Profes-
sorklikke gjør sig skyldig i. Ikke sandt –
[4]
De ved at det ikke er saaledes, men
at det simpelthen er en bukken under
for Overmagten, som har alle Kortene
paa Haanden, og som yderligere profiterer
af Flertallet af de unge Maleres Ynkelig-
hed og Vankelmodighed. Det er ikke let
for en 5-6 noksaa energiske Mennesker at holde
sammen paa saa megen Pjaltethed, og
vi har derfor tænkt saa smaat paa, at
der muligvis til den forestaaende nor-
diske Udstilling paa Grund af Komi-
teens Sammensætning bliver slagtet saa-
ledes ned paa alt hvad ungt er, at
man med den nuafsluttede Privat-
udstillings Resultater kan stille noget
paa Benene, som muligvis en Gang
kunde bringe os ud af Uføret —
skjønt Gud ved? — “Politiken” er stadig-
væk tarvelig aflagt med Hensyn til Kunst-
anmelder, idet Skram er ligesaa vanskelig
at faa noget fra som Madsen, uden at det
har sidstnævntes Værdi, hvad der af og til
siver fra ham. De eller Madsen kunde gjøre
mere Gavn paa dette Feldt end i Kunst-
bladets smaa og sjældne Spalter, som
faa eller ingen læser.
Paa snarlig Gjensyn sender jeg Dem
og Frue mange venlige Hilsener fra Rohde
og
R. Christiansen</t>
  </si>
  <si>
    <t>1888-09-28</t>
  </si>
  <si>
    <t>Hans Andersen Brendekilde
Peder Severin Krøyer
Andreas  Weis
Johan Peter Wildenrath
Viggo Winkel</t>
  </si>
  <si>
    <t>Se Hannovers brev 27/8 1888 angående Wildenraths dårlige økonomiske forhold.</t>
  </si>
  <si>
    <t>Rohde takker Hannover for hans seneste brev og det tilsendte særtryk. Rohde er ulykkelig over at høre, hvor slemt det står til med Wildenrath. Hannover har i sit seneste brev spurgt Rohde, om han muligvis kan hjælpe Wildenrath med at afsætte nogle billeder. Rohde kommer her med forslag til, hvordan de bedst muligt kan arrangere dette.</t>
  </si>
  <si>
    <t>https://emilhannover.ktdk.dk/d/DteC</t>
  </si>
  <si>
    <t>Kjøbenhavn d. 28/9 88.
Kjære Hannover ! Siden mit sidste Brev har 
De været saa venlig at sende mig endnu et Særtryk og et Brev. 
Naar jeg undtager et Par mindre væsentlige Bemærk[-]
ninger, som jeg er uenig med Dem i, har jeg
haft megen Fonøjelse af det første, hvorimod
Indholdet af Deres Brev har gjort mig ondt. 
Som De formodentlig har tænkt Dem efter
min Forespørgsel, har jeg i lang Tid antaget,
at der maatte være noget raaddent ved Wildenraths
pekuniære Affærer; men slet saa fortvivlede,
som De nu skildrer dem, havde jeg dog ikke
troet dem. 
Jeg har spekuleret en Del over, hvad der kunde
gjøres for ham; Vanskeligheden ligger jo navnlig
i — som De skriver — at Wildenraths gan-
ske naturlige Æresfølelse hindrer ham fra at
modtage direkte Hjælp. 
Hvad jeg her skal foreslaa er maaske imid-
lertid ikke andet end, hvad De selv har tænkt
Dem. 
Først og fremmest maa vi jo se at faa alt
hvad han har af sælgelige Ting offentligt frem
— Winkels Kontor er maaske under visse Forhold
[2]
offentlig nok, kun ikke naar der er Tale om Kjøb
og Salg. — saaledes at man kan vise mulige
Kjøbere et bestemt Sted hen at se paa Tingene. 
Skulde der intet blive solgt paa denne Maade
— De fortæller mig jo selv, hvor lidt Held, De
har haft med Dem i Deres Bestræbelser —
saa mener jeg, at han burde forsøge en Auktion
paa Charlottenborg men sammen med sælgelige
Billeder af andre Malere, hvis det var muligt. —
Brændekilde skal saaledes med det første sælge
en Del, og saadan en Auktion trækker sikkert
Publikum og Kjøbere. 
Endelig er der Legaterne; jeg har tidligere faaet
Krøyer til at skaffe en trængende Kammerat Penge
fra Udstillingsfonden og han vil sikkert ligeover-
for Wildenrath gjøre alt; men det er jo ikke
store Summer, der her kan være Tale om.
Saa er der de ministerielle Understøttelser . —
Den Person som Frdr.[?] Liebert har i flere Aar
haft mindst 400 Kr. aarlig til Uddannelser af i de skøn-
ne Kunster o.s.v. Wildenrath maa jo have
Forbindelser saa en saadan Hjælp var da
ikke umulig, lige saa lidt som den var ned-
værdigende; jeg skulde skal med Fornøjelse tale
med Weis om Sagen, hvis De synes. 
Der er rigtignok her den Ting at bemærke, 
at skal man give, at skal man gøre 
[3]
en saadan Anmodning om Understöttelse nogen
virkelig Vægt, nødes man til at gaa lidt 
nøjere ind paa W’s Forhold — og hvorvidt
det er tilladeligt, kan jeg ikke afgjøre, dertil kjender
jeg ham ikke intimt nok. 
Noget synes jeg imidlertid der maa gjøres, og er
De af samme Mening, venter jeg et Par Ord
fra Dem. 
Med venlig Hilsen til Dem og Hustru
Deres
Johan Rohde
Min Adresse er nu 
Nyhavn 22 1 K.</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</si>
  <si>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</si>
  <si>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</si>
  <si>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</si>
  <si>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</si>
  <si>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</si>
  <si>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</si>
  <si>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</si>
  <si>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</si>
  <si>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</si>
  <si>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</si>
  <si>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August 1889</t>
  </si>
  <si>
    <t>Thorsgade
Odense</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</si>
  <si>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</si>
  <si>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</si>
  <si>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</si>
  <si>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</si>
  <si>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</si>
  <si>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1889-08-02</t>
  </si>
  <si>
    <t>Harald Slott-Møller</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</si>
  <si>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</si>
  <si>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</si>
  <si>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</si>
  <si>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</si>
  <si>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</si>
  <si>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</si>
  <si>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</si>
  <si>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</si>
  <si>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</si>
  <si>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</si>
  <si>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1890-03-18</t>
  </si>
  <si>
    <t>Se Christiansens brev til Hannover dateret april måned, hvor Forårsudstillingen og bl.a. ægteparret Slott-Møllers udstillede værker omtales.</t>
  </si>
  <si>
    <t>Rasmus Christiansen takker Emil Hannover for hans afhandling om Empiren og skriver, at han håber dette brev når ham, før han og hustruen rejser fra Firenze. Christiansen har besøgt Agnes og Harald Slott-Møller i deres atelier og skriver om malerierne, de hver især arbejder på til Forårsudstillingen på Charlottenborg. Agnes Slott-Møllers "Dronning Margrethe og den jyske Adel" overrasker Christiansen positivt, mens han er mere forbeholden over for Harald Slott-Møllers bidrag til udstillingen: Hans portræt af Georg Brandes er ikke vellykket, og Christiansen forudser, at hans Adam og Eva vil blive afvist på grund af uanstændighed.</t>
  </si>
  <si>
    <t>https://emilhannover.ktdk.dk/d/vey3</t>
  </si>
  <si>
    <t>Tirsdagen d: 18de Marts 1890
Kjære Hannover!
Megen Tak for Deres Brevkort
og for Afhandlingen om Empiren.
Denne sidste har hjulpet betydelig
til at klare mine i Forvejen noget
dunkle Begreber om Overgangs-
perioderne fra Barok gjennem
Rokokko og Louis XVI til Empiren.
Jeg haaber at dette Brev maa
komme tidsnok til at naa Dem
inden De forlader Florenz; det var
kun fordi jeg gjærne vilde se Slott-Møllers
og Frues Arbejder, inden jeg skrev Dem
til. Jeg var derude i Gaar. Saavidt jeg
vèd, har De vist ikke set Fruens store
[2]
Histori[e]maleri. Det var en meget
stor Overraskelse for mig. Da jeg gik
derud, ventede jeg mig ikke noget
synderligt af det — nærmest noget
i Retning af de ukloge Jomfruer —
en umagtet Opgave, hvor Villien
oversteg Even. Som sagt det var
en Overraskelse. Det var en stor stil-
og karakterfuld Fremstilling af et Optrin
i Middelalderen, Dronning Margrethe
som holder Dom over nogle jydske
Herremænd, som har bemægtiget sig
noget af Kronens Gods paa ulov-
lig Maade. Der er en saa hensynsløs
gaaen ud paa at understrege det
karakteristiske i hver af de optrædende
Personer, saa nogle af Ansigterne nær-
[3]
ved kun synes at bestaa af de faa
Træk, som med hvilke en øvet Skuespiller forstaar
at frembringe netop den Virkning han
ønsker, en Behandlingsmaade som
bevirker at de fremstillede Mennesker
ætser sig ind i ens Hukommelse med
en saadan Tilforladelighed, at man
absolut tror paa dem. Især illustreres
den raa Tidsalder paa det fortræffeligste
ved et saadant lille Træk, som at en
af de paagjældende Personer møder op
med et stort blaat Øje, til Trods for
at de slet ikke staar anklagede for
Slagsmaal. Efter dette mener jeg
rigtignok at Fruen har dokumenteret
sin Overlegenhed i Intelligens og Moden-
hed over Manden, skjøndt han jo
maaske nok sidder inde med en
[4]
større medfødt malerisk Begavelse.
Hans Portrait af Brandes skuffede
mig meget, raat og ufærdigt og umag-
tet som det var, skjønt jeg godt kan tæn-
ke mig at det har været godt i An-
læget. Jeg synes absolut G: B: virker
alt for stor og klodset. Jeg kan ikke forstaa
at S:. Møller har kunnet faa det Indtryk
af Manden. Af hans andre Billeder er
Frisen vist det bedste, men den bliver
vel kasseret som Vanvid. Naar saa
hans Adam og Eva bliver refuseret
paa Grund af Uanstændighed, hvad det
vel desværre gjør, saa ser det jo ret lyste-
ligt ud for ham. — Om mig selv vil
jeg ikke tale. Mit bliver vist ikke kasseret,
men hvad saa — jeg vil ikke fremkalde
et vantro Smil paa Deres og Frues Ansigter
ved at fortælle, at jeg syntes at mit Portrait
kom til at se meget ordentligt ud[.]
Til Slutning det hjærteligste Hilsener til Dem
og Deres Frue med Ønsket om Sundhed og Udbytte
paa Deres Rejse.
[i venstre margen:]
Ere Deres Penge snart slupne op
Deres hengivne 
R. Christiansen</t>
  </si>
  <si>
    <t>1890-03-25</t>
  </si>
  <si>
    <t>Agnes Slott-Møller
Harald Slott-Møller</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</si>
  <si>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</si>
  <si>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</si>
  <si>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</si>
  <si>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</si>
  <si>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</si>
  <si>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April 1890</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</si>
  <si>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</si>
  <si>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</si>
  <si>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</si>
  <si>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</si>
  <si>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</si>
  <si>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</si>
  <si>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Rom</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</si>
  <si>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</si>
  <si>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</si>
  <si>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</si>
  <si>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</si>
  <si>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</si>
  <si>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</si>
  <si>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</si>
  <si>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</si>
  <si>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</si>
  <si>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</si>
  <si>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1890-04-16</t>
  </si>
  <si>
    <t>Albert Berendsen
Edvard Brandes
Georg Brandes
Rasmus  Christiansen
Alice Hannover
Ola Hansson
Frants  Henningsen
Sophus Michaëlis
Johan Victorinus Pingel
Jean-Francois Rafaëlli
Valdemar Vedel</t>
  </si>
  <si>
    <t>Alice Hannover er stadig syg af lungehindebetændelse, men er heldigvis i bedring. Hun kan dog ikke tage på udflugter i øjeblikket, så Hannover må gå på opdagelse i Rom alene. På trods af disse omstændigheder har Hannover haft vældig glæde af opholdet og de mange indtryk. Hannover vil gerne høre mere hjemmefra. Han har hørt, at Rohde har fået afvist de fleste af sine billeder af censurkomitéen for Charlottenborgs forårsudstilling, og Hannover "lykønsker" ham hermed. I det hele taget er Hannover rasende over sagernes tilstand derhjemme. Særligt Ola Hanssons udfald imod Georg Brandes i "Freie Bühne" er Hannover gal over. Brandes har på det seneste været udsat for kritik, og Hannover ville, hvis han havde været hjemme, have sat et forsvarsskrift for Brandes i værk. Hannover vil gerne høre noget om offentlighedens modtagelse af forårsudstillingen. Rafaëlli har fået oversat Hannovers afhandling om sig og er i den forbindelse kommet med nogle bemærkninger. Rafaëlli har været kritisk overfor den danske kunst på verdensudstillingen.</t>
  </si>
  <si>
    <t>https://emilhannover.ktdk.dk/d/VY84</t>
  </si>
  <si>
    <t>Hotel du Midi, Via delle Finanze
Rom, d. 16.IV.90
Kjære Ven,
Jeg tænker mig, De længes efter at høre noget nærmere om min
Kones Helbred. Jeg har været saa optagen, at jeg først i Dag finder
Tid til at skrive til Dem, hvad jeg for længe siden burde have gjort.
Det var desværre sørgelige Resultater, som Undersøgelsen af min
Kone her i Rom gav. Dr. Bull forefandt hele den venstre Lunge
angreben, og vi har været aldeles fortvivlede. Nu har det beroliget
os noget, at der har været god Fremgang i det 14 Dage, vi har
tilbragt her, hvoraf Dr. Bull slutter, at i hvert Fald en 
væsentlig Del af Ondet er akut og altsaa vil kunne hæves, –
forhaabentlig. Han mener, at min Kone ved sin Afrejse
har haft en Lungehindebetændelse, som paa Rejsen naturligvis
har udviklet sig. Han har nu taget hende grundig under
Behandling, undersøger hende med faa Dages Mellemrum,
har paalagt hende at ligge ganske rolig det meste af
Dagen og kun kjøre en lille Tur, naar det er varmt.
Om at se noget af Rom er der naturligvis for hendes
Vedkommende slet ikke Tale, men blot hun maa kunne
komme sig, gjør det jo ingen Ting, og, sød og god som hun
er, finder hun sig taalmodig i det.
Hvad mig selv angaaer, befinder jeg mig vel, fraregnet
en god Portion Nervøsitet over min Kones Sygdom.
Det er et Skaar i min Glæde, at jeg ikke mere kan
have hende med paa de daglige Expeditioner, men
ellers har jeg kun Grund til at være fornøjet med det 
[2]
hidtidige Udbytte af vor Rejse. Det er kun altfor overvældende, meget
Skjønt at skulle fordøje paa saa kort en Tid, og det er mig
f.eks. i Øjeblikket umulig at fortælle Dem blot nogenlunde
klart, hvorledes jeg har faaet adskillige af mine Begreber
om Kunst grundig endevendt. Naar jeg er kommen til
Ro hjemme, skal jeg prøve paa at skildre det. Kun saameget
kan jeg allerede nu erklære, at det er min faste Overbe-
visning, at en Maler som De, med Deres høje og rigtige
Forestillinger om, hvad Kunst er, burde se at komme
herned snarest mulig, om De saa skulde stjæle Pengene
til Rejsen.
Jeg længes efter at høre noget om Foraarsudstillingen.
Man har skrevet til mig, De har faaet Deres fleste
Billeder refuseret. Det synes mig at maatte kunne være
en Ære ved dette Akademie, hvor man har Dumhed
og Uforskammethed nok til at ansætte Frants Henningsen.
Det er dog utrolig overhovedet, som Demoralisationen
er stor i Danmark. Se nu til Ola Hansson, som har
vovet i ”Freie Bühne” at skildre Georg Brandes som
en paa Grund af sin Karakter ... boycottet og 
isoleret Mand. Og véd De saa, at samme O.H. otte
Dage efter sit ”Besøg” hos os søgte Edv. Brandes,
fordi han skulde have en Bog ud. Og paa anden
Haand erfarer jeg, at Vald. Vedel ogsaa har gjort Front
mod Brandes, og Pingel (!) ogsaa!! Havde jeg været
[3]
hjemme nu, … troer jeg, jeg vilde have agiteret for
en Skrivelse til ”Freie Bühne”, en Fællesudtalelse fra
Brandes’ Venner, – blot for at have kunnet fritage
Brandes for at svare paa en Beskyldning … fra en
Herre som O.H.
Men som sagt: jeg vilde gjærne høre noget om Udstillingen.
Hvad siger Malerne, og hvad siger Kritiken, eller har
den sidste ikke talt endnu? Jo det er sandt, jeg har læst
nogle inderlig slette Anmeldelser af den for sin Begavelse
berømte Michaëlis. Hvorledes blev Christiansens Portræt?
Hvorledes blev Deres egen ”Frelsens Hær”, og hvilke
Billeder var det, man kasserede for Dem.
[4]
Jeg har haft et langt Brev fra Raffaëlli, som omsider
havde faaet Berendsen til at oversætte min Afhandling
for sig. Det indeholdt nogle slaaende og træffende Be-
mærkninger om de Indtryk, han havde faaet af den
danske Kunst paa Verdensudstillingen. Han sagde paa
en meget høflig Maade, hvad De sidst skrev: at de
danske Kunstnere var nogle Bønder. Men jeg har ikke
Brevet hos mig, og kan derfor ikke nøjere Gjengive dets
Indhold.
Naar De faar Tid, maa De være god og skrive til os, det
er min Kones bedste Adspredelse at faa Breve. Modtag
hjærtelige Hilsener fra os begge. Deres hengivne
Emil Hannover</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</si>
  <si>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</si>
  <si>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</si>
  <si>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</si>
  <si>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</si>
  <si>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</si>
  <si>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</si>
  <si>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</si>
  <si>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</si>
  <si>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</si>
  <si>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</si>
  <si>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</si>
  <si>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</si>
  <si>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</si>
  <si>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1890-05-12</t>
  </si>
  <si>
    <t>Karl Madsen
Henri  Regnault
Agnes Slott-Møller
Harald Slott-Møller</t>
  </si>
  <si>
    <t>Rohde sender med brevet et særtryk af sin artikel om Charlottenborgudstillingen i Dagens Krönike. Han undskylder, at den er uigennemtænkt og dårligt skrevet. Han har følt sig nødsaget til at trykke den alligevel, fordi Karl Madsen ellers sandsynligvis havde påtaget sig opgaven, og han havde været kritisk indstillet overfor Slott-Møllers. Udstillingen har været en skuffelse for Hannover, Rohde og deres ligesindede. Slott-Møller er blevet beskyldt for plagiat af Henri Regnaults "General Prim", og Rohde tager ham i forsvar.</t>
  </si>
  <si>
    <t>https://emilhannover.ktdk.dk/d/EGHX</t>
  </si>
  <si>
    <t>Nyhavn 22. 1.
D. 12-V-90.
Kjære Ven! Jeg afsendte i Lørdags et Par Ord til Deres
Hustru, og siden da er der ikke passeret andet end,
at forskjellige Mennesker er flyttet paa Landet — blant
andre Møllers til Vendsyssel — skjønt Guderne skal
vide, at Vejret ikke er meget sommerligt; jeg fyrer
i hvert Fald i Kakkelovnen paa Kraft. 
Mit Ærinde er forresten — en ren og bar Høflig-
hed vil jeg sige Dem; jeg var s’gu helst fri — at
overantvorde Dem et Særtryk af “Dagens Krønike”
en Artikel om Udstillingen, overfladisk tænkt og daar-
lig skrevet — jeg er nu engang ikke Literat — men
der var jo kun Madsen til det og han vilde sikkert
have medtaget Møllers meget stærkt — og de
kan saamæn (Møllers) have lidt Venlighed Behov.
Naturligvis saa De før Udstillingens Aabning altfor
optimistisk paa, hvad den vilde bringe — ja naar
man tænker paa hvilke Skuffelser De, fordi De ven-
ter saa umaadelig meget af alt, mellem Aar og
Dag maa lide, saa maa man virkelig beundre
Deres Sejghed. De havde ganske sikkert iaar
ventet den mest fuldkomne Succés og Resul-
tatet er bleven en Nedrakning, som jeg aldrig
— jeg gjentager aldrig — har set Mage til hos af
Uvennerne og en ufattelig Kjølighed hos Deres faa
Venner.
[2]
Jeg kommer i Tanker om, at De har udtalt Dem
til mig om Møllers Hest's Lighed med Reynaults
jeg vil dog sige Dem for at forebygge Misforstaa-
elser, at jeg selvfølgelig er af Deres Mening;
Der er ingen Tvivl om, at Marskal Prim har haft
meget stor Betydning for Møller med Hensyn
paa dette Billede; men hvad De og jeg og selv-
følgelig alle, som har nogen sand Interesse og Forstand
paa Kunst har Lov til at mene og sige, kan man
derfor ikke tillade den første den bedste Student, som
skriver i Bladene for at tjene til en Tivolibillet,
og hvis Verdenskundskab akkurat strækker sig fra Grøn-
ningen til Frederiksberg Runddel. Hvad saadan-
ne Recensenter og hele Publikum — Mennesker,
der aldrig har set en Tomme af Reynault [—] har
tilladt sig overfor Møller i Retning af Beskyldninger
for Plagiat og ligefrem Tyveri er gaaet over alle
Bredder; de vil vistnok paa Baggrund heraf kunne
forstaa mine Udtalelser i Artiklen om dette Emne.
—
Jeg vil ikke forlange af Dem, at De skal tilskrive
mig lange Breve, De er selvfølgelig saa optaget som
vel muligt; men et Par [Ord] om hvordan De og Deres
Hustru har det[,] vilde glæde mig meget; jeg
[3]
haaber nu hun har det bedre —
Lev begge vel[,] en venlig Hilsen
fra Deres Hengivne
Johan Rohde
Da det er billigst, lader jeg Særtrykket gaa
for sig i Korsbaand.</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</si>
  <si>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</si>
  <si>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</si>
  <si>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</si>
  <si>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</si>
  <si>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</si>
  <si>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1890-05-30</t>
  </si>
  <si>
    <t>Alice Hannover</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</si>
  <si>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</si>
  <si>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</si>
  <si>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</si>
  <si>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</si>
  <si>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1890-06-25</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</si>
  <si>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</si>
  <si>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</si>
  <si>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</si>
  <si>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</si>
  <si>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</si>
  <si>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</si>
  <si>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</si>
  <si>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</si>
  <si>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</si>
  <si>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</si>
  <si>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</si>
  <si>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</si>
  <si>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</si>
  <si>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</si>
  <si>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</si>
  <si>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</si>
  <si>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</si>
  <si>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</si>
  <si>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1891-03-24</t>
  </si>
  <si>
    <t>Rohde beder Hannover om at specificere i fremtidige omtaler af Den frie Udstilling, at der &lt;em&gt;ikke&lt;/em&gt; er tale om en udstilling af værker, der er blevet afvist af Charlottenborgs censurkomité. Der er flere, som tror, det forholder sig sådan.</t>
  </si>
  <si>
    <t>https://emilhannover.ktdk.dk/d/uwMN</t>
  </si>
  <si>
    <t>Tirsdag.
Kjære Ven!
Kunde det ikke i en af de bebudede
Artikler bemærkes, at den fri Udstilling
ikke er en Udstilling af refuserede
Malerier. Det kunde synes en ganske
overflødig Bemærkning; men jeg hører
i disse Dage fra flere Sider, at Publi-
kum virkelig paa sine Steder nærer
den Tro.
Venlig Hilsen
Deres
Johan Rohde</t>
  </si>
  <si>
    <t>1891-03-30</t>
  </si>
  <si>
    <t>Emil Hannover takker for en indbydelse. Han kan dog først komme sent, da han skal have en tekst færdig til Politiken om Charlottenborgs Forårsudstilling.</t>
  </si>
  <si>
    <t>https://emilhannover.ktdk.dk/d/0fyL</t>
  </si>
  <si>
    <t>Kjære Rohde,
Tak for Indbydelsen. Vi
glæder os til at komme,
men De maa undskylde, hvis
det bliver noget sent, før jeg
kan indfinde mig, da jeg er
nødt til at skulle lave noget
om Foraarsudstillingen til
”Politiken”.
Deres hengivne
Emil Hannover.
30-III-91.</t>
  </si>
  <si>
    <t>Rasmus Christiansen må afslå at overlade sin billet til Emil Hannover til en åbningshøjtidelighed, hvor kongefamilien vil være til stede. Christiansen er ellers på Fyn og kan derfor ikke deltage, men han har lovet sin billet væk til en slægtning.</t>
  </si>
  <si>
    <t>https://emilhannover.ktdk.dk/d/HWhc</t>
  </si>
  <si>
    <t>Mandag Form: d: 30 Marts 91
Kjære Hannover!
Det skulde være mig en stor
Fornøjelse at overlade Dem min
Billet til Aabningshøjtideligheden, der-
som det ikke netop træffer sig saa
uheldigt, at jeg allerede for længe
siden har lovet den bort til
en Slægtning af mig, som er kom-
men her til Byen i Paasken og
frygtelig gjærne vil se Kongefami-
lien paa nært Hold. Dersom jeg
ikke vidste at det i Aar er særlig van-
skeligt at faa Billetter, fordi Billet-
antallet er betydelig indskrænket,
begrundet paa alt for stor Overfyld-
ning i Salen, saa kunde jeg maaske
have haabet paa at blive begavet med
to Billetter. Men jeg tror ikke at
[2]
Chancen derfor er saa stor at
jeg tør love noget, da jeg ikke tør
smigre mig med at være saameget
i Kridthuset paa Akademiet at
jeg tør gjøre mig Haab om Begun-
stigelse paa Andre, mere rettroendes
Bekostning. Skulde jeg imidlertid
paa en eller anden Maade faa Fingre
i en Billet i Løbet af i Morgen Formid-
dag, saa skal jeg øjeblikkelig sende et Bud
ud med den, hvis jeg ikke selv kan
komme. 
En venlig Hilsen og Tak for
sidst til Dem og Frue fra
Deres hengivne
R. Christiansen</t>
  </si>
  <si>
    <t>1891-04-02</t>
  </si>
  <si>
    <t>Martin Adolph Hannover
Valdemar Kleis
Karl Madsen
Agnes Slott-Møller
Harald Slott-Møller
Christian Zacho</t>
  </si>
  <si>
    <t>Rohde har talt med Hannovers bror om trykningen af et nyt oplag af katalogerne til Den Frie. Rohde har for første gang været oppe på Charlottenborgudstillingen, som han finder ganske forfærdelig, og han bemærker, at de få gode kunstnere, der er med på udstillingen, går rundt med flove miner. Til gengæld stiller det Den Frie i et bedre lys. Indtægterne fra Den Frie er indtil videre på 1010 kr. Derudover går salget af katalogerne strygende. Kleis har fortalt om en plan for en årlig høstudstilling i hans lokaler, muligvis organiseret af Karl Madsen, men planerne står ikke helt klart, og Rohde vil forsøge at skaffe sig mere viden derom. Rohde er stærkt imod projektet, og mener heller ikke, at der er publikum eller materiale til to udstillinger om året. Desuden ærgres han over den sladder, planerne afstedkommer, og ville ønske, Den Frie havde tegnet kontrakt for to år med Kleis i stedet for et.</t>
  </si>
  <si>
    <t>https://emilhannover.ktdk.dk/d/kOUG</t>
  </si>
  <si>
    <t>2-IV-91
Kjære Ven!
Tak for Deres Brev; jeg har talt med Deres
Broder om Trykningen af et nyt Oplag.
Jeg var i Dag for første Gang oppe paa
Charlottenborg. Jeg holder jo som bekjendt
“meket af Kynst” og gik derfor ogsaa der-
op med de bedste Ønsker — — men skal
jeg være ganske ærlig, maa jeg tilstaa at
det var med et Lettelsens Suk, at jeg gik
derfra — Slott-Møller havde virkelig
gjort mig helt bange. — Nu synes jeg
virkelig, at den fri Udstilling er ganske net.
— Nej hvor var Charlottenborg dog forfærdelig
— og hvor er Slott-Møllers dog let bevægelige
[2]
Det par honnette Udstillere, man træffer paa
deroppe, gaar ogsaa omkring med nedslagne
Miner.
Jeg var i Dag ude hos Kleis og indkasserede
Indtægten for de første 6 Dage; den var
for vort vedkommende 1010 Kr. ÷ Kathalogerne
(hvilket De dog ikke skal omtale)
Mærkeligt som disse Kataloger dog gaar, i Dag
solgtes der 90 igaar 80.
Kleis fortalte mig i Dag om en Plan, som
visse Folk havde undfanget gaaende ud paa
at lave en Høstudstilling i hans Lokaler;
han synes naturligvis udmærket om den,
men jeg (og jeg haaber da, jeg kan komme
til at sige vi) vil selvfølgelig modarbejde den af
al Magt, da den naturligvis kun skal
være en Murbrækker. Det burde dog ellers
være indlysende for enhver, at der hverken er
[3]
Publikum eller Udstillingsmateriale til endnu
en Udstilling om Aaret.
Kleis’ Udtalelser var meget svævende, men det
syntes, som om han havde bedt Karl Madsen
samle en Kreds. Han nævnede ogsaa Zacho
som i Forbindelse med Planen.
Jeg maa nu imidlertid se at faa lidt mere
at vide derom.
Det ærgrer mig nu, at der strax skal kom-
me Sladder i Vejen, og at vi ikke kan faa
en lille Smule Ro. Og hvad mig selv angaar
trænger jeg nu i høj Grad hertil — Gud give
at Kontrakten dog havde lydt paa 2 Aar
i Stedet for paa et —
Med venlig Hilsen
Deres
Johan Rohde
Haaber at Konen har det bedre</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</si>
  <si>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</si>
  <si>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</si>
  <si>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</si>
  <si>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</si>
  <si>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</si>
  <si>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</si>
  <si>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</si>
  <si>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</si>
  <si>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</si>
  <si>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</si>
  <si>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1891-06-07</t>
  </si>
  <si>
    <t>Peter  Nansen</t>
  </si>
  <si>
    <t>Hannover lykønsker i ironiske vendinger Rohde med, at Charlottenborgkomitéen har takket nej til det tilbudte overskud fra Den Frie Udstilling.</t>
  </si>
  <si>
    <t>https://emilhannover.ktdk.dk/d/8mef</t>
  </si>
  <si>
    <t>Kjære Rohde,
Til Lykke til Udstillingsko-
miteens Uapitale og ubegribelige
Dumhed!
Der er vel ikke noget, De kunde
ønske sagt om den Sag ud over
de Ord, som Nansen i Dag har
skrevet?
Deres hengivne
E.H.
7-6-91.</t>
  </si>
  <si>
    <t>1891-06-20</t>
  </si>
  <si>
    <t>Lyngby</t>
  </si>
  <si>
    <t>Karl Madsen</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</si>
  <si>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</si>
  <si>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</si>
  <si>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</si>
  <si>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</si>
  <si>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1891-10-08</t>
  </si>
  <si>
    <t>Hannover beder Rohde medbringe nogle kataloger fra Charlottenborg-udstillingen den næste dag.</t>
  </si>
  <si>
    <t>https://emilhannover.ktdk.dk/d/PUzi</t>
  </si>
  <si>
    <t>8.X.91.
Kjære Rohde,
Medtag imorgen nogle Kataloger
fra Charlottenborg-Udstillingerne.
Deres
Emil Hannover</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</si>
  <si>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</si>
  <si>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</si>
  <si>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</si>
  <si>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</si>
  <si>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</si>
  <si>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</si>
  <si>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1892-05-09</t>
  </si>
  <si>
    <t>Paris</t>
  </si>
  <si>
    <t>I brevet omtales følgende malerier: Harald Slott-Møllers allegoriske landskaber er "Diana", inv.nr. F141, og "St Hubertus", inv. F142. Begge er i olie på lærred og 32 x 63 cm. og findes på Göteborgs konstmuseum. De er testamentariske gaver fra Pontus og Göthilda Fürstenberg i 1902. Portrættet af Georg Brandes blev i 1991 erhvervet på auktion af Detroit Institute of Arts, Detroit. Et forarbejde til portrættet er i dag på Statens Museum for Kunst: "Georg Brandes på Universitetets talerstol", 1889, olie på lærred, 94,8 x 82,2 cm., inv.nr. KMS8834. Fjordlandskabet af Agnes Slott-Møller er ikke identificeret endnu.</t>
  </si>
  <si>
    <t>Emil Hannover tilbyder Johan Rohde i Paris at sende ham sin afhandling om at samle på bøger. Hannover savner at høre nyt fra Rohde, og hans evner til at mægle mangles også i København, hvor Hannover og ægteparret Slott-Møller er raget uklar. Kunstnerparret har for en gangs skyld medvind, idet de tilsammen har solgt en lille håndfuld malerier, fortæller Hannover. Agnes er desuden blevet tildelt midler fra Akademiet - en understøttelse, Hannover synes at ærgre sig lidt over at have været uvidende om, at hun søgte.</t>
  </si>
  <si>
    <t>https://emilhannover.ktdk.dk/d/ljxg</t>
  </si>
  <si>
    <t>Kjære Ven,
Længes meget efter at høre fra
Dem. Vær saa venlig at lade mig
vide, om De vil have min Afhandling
om at samle paa Bøger sendt til
Paris, eller om jeg skal lægge den ned
i Deres Bolig i Nyhavn. Den fylder en 
Del, saa De er maaske helst fri for
[her rester af indklæbet avisudklip]
at fylde op med den i Deres Kuffert. Wil-
lumsen er rar og flink og trøster os i
vor Ensomhed.
[2]
Slott-Møllers har vi stadig ikke
set, og mine Følelser for dem er ikke
ganske blide, efter at de har sendt
mig de Penge i Hovedet, de havde laant
af mig. Forretningen gaaer forresten 
strygende for dem. Til Kunstforeningen
solgte hun sit Fjordlandskab, til
Fyrstenberg solgte han de to smaa
allegoriske Billeder, og nu har han
solgt Portrætet af Fyrstenberg Brandes
til Fyrstenberg. Jo længere Tid der gaaer,
des vanskeligere vil det jo være for
os at mødes igjen. Skade, at De
ikke er her og kunde bringe dem
til Fornuft. De beklager sig bittert
til alle mulige Mennesker, og der
er naturligvis hos vore fælles
Uvenner stor Glæde over Bruddet
mellem os.
Aarsmedaillernes Uddeling paa
Charlottenborg har De formodentlig
[3]
læst i Aviserne. Et smukt Selskab!
Det forlyder fra paalidelig Kilde, at
Fru Slott-Møller faaer en Under-
støttelse fra Akademiet paa 800
Kroner. Vidste De af, at hun søgte
en saadan? Mig har det overrasket
meget.
Lev vel, vær venligst hilset
fra min Kone og Deres hengivne
Emil Hannover
9. V. 92</t>
  </si>
  <si>
    <t>1893-03-26</t>
  </si>
  <si>
    <t>Af de omtalte artikler i "Dannebrog" og "Adresseavisen" fremgår det, at Willumsen ikke deltager, fordi han "er raget uklar" og "aldrig rigtig har sympatiseret med Den frie Udstilling". Willumsen skulle dertil være blevet fornærmet, fordi Skovgaard skulle have modtaget en kompensation på "nogle tusinde Kroner" fra Den frie Udstilling, for ikke at udstille "Kristus i Underverdenen" på årets Charlottenborgudstilling, og dermed heller ikke kunne deltage i konkurrencen om den Eibestedske præmie.</t>
  </si>
  <si>
    <t>"Dannebrog" og "Adresseavisen" har samme dag bragt historier om grunden til Willumsens udeblivelse fra Den fri Udstilling, og om Skovgaards honorering for deltagelse. Emil Hannover mener det nu er på sin plads at afvise rygterne som usande i de respektive aviser.</t>
  </si>
  <si>
    <t>https://emilhannover.ktdk.dk/d/VDGR</t>
  </si>
  <si>
    <t>Kjære Rohde,
”Dannebrog” og ”Adresse-Avisen”
kolporterer i Dag … nogenlunde ens-
lydende Historier (Løgne-) om Grunden
til Willumsens Udeblivelse fra den Fri
og om Skovgaards Honorering med nogle
tusind Kroner.
Jeg antager, De er enig med mig i Be-
timeligheden af offentlig at dementere
disse Rygter. Dementiet bør vel retteligst
finde Plads i de to paagældende Blade?
Deres hengivne
E.H.
”Bernina”
26.III.93.</t>
  </si>
  <si>
    <t>1894-02-23</t>
  </si>
  <si>
    <t>Hans Nicolai Hansen
Agnes Slott-Møller
Harald Slott-Møller
Lauritz Zeuthen</t>
  </si>
  <si>
    <t>Hannover har haft besøg af Slott-Møllers. Han har ved den lejlighed diskuteret deres måde at omgå venner på, og de har givet udtryk for fortrydelse angående deres konflikt med Rohde [se Hannovers brev til Rohde 21. februar 1894]. De har dog nu hidset sig op over et forslag, stillet af Zeuthen, om H.N. Hansens optagelse på Den frie Udstilling. De har bedt Hannover meddele Rohde deres holdning desangående for at undgå flere uoverensstemmelser med denne. Hannover beder Rohde om snart at besøge ham.</t>
  </si>
  <si>
    <t>https://emilhannover.ktdk.dk/d/MN5X</t>
  </si>
  <si>
    <t>Kjøbenhavn d. 23 Febr. 1894.
Kjære Ven,
Slott-Møllers Besøg i Aftes
betød lutter Blidhed og Fordragelighed.
Jeg drøftede til Kl. 2 i Nat uforbe-
holdent med dem deres Forhold til deres
Venner, og de havde aabenbart
nogen Fortrydelse af Balladen med
Dem.
Imidlertid: Sprængstof kan man
jo finde allevegne i disse anar-
kistiske Tider, og saadant nyt
Sprængstof har de fundet i
Zeuthens Forslag til at optage
H.N. Hansen i den fri Udst.
Slott-Møllers havde, sagde de,
ifjor stemt for ham, men senere lyk-
ønsket dem selv til, at han ikke
var kommen med. Saa daarlige
viste hans Billeder sig at være
paa Charlottenborg. Nu ønskede de
[2]
gærne, De skulde vide, at det ikke
var efter deres … Hoved, hvis han
alligevel blev optagen i Aar. Og
for at undgaa nye personlige Skær-
mydsler med Dem, bad de mig med-
dele Dem dette.
Hvilket jeg herved gjør.
Se snart op til mig.
Deres hengivne
E.H.</t>
  </si>
  <si>
    <t>1895-01-18</t>
  </si>
  <si>
    <t>Viggo Pedersen</t>
  </si>
  <si>
    <t>Rohde kan berette at Viggo Pedersen vil bringe et forslag op, om at Den frie Udstillings parter skal have fri adgang til at udstille på Charlottenborgudstillingen. Hannover finder dette forslag forkert, og mener det er i modstrid med Den frie Udstillings principper.</t>
  </si>
  <si>
    <t>https://emilhannover.ktdk.dk/d/ElDN</t>
  </si>
  <si>
    <t>I nederste højre hjørne under udskriften med blyant med anden hånd (Johan Rohdes?): EH
Kære Ven,
Jeg erfarer i Dag lejlighedsvis, at
Viggo Pedersen i Morgen vil indbringe
Forslag om, at den fri Udstillings Part-
havere skal have fri Adgang til at ud-
stille paa Charlottenborg.
De kan sige, at den Sag ikke rager
mig. Og med Rette. Men da jeg er vant
til at udvexle Meninger med Dem om
Spørgsmål af denne Art, vil De for-
haabentlig ikke finde det urimeligt,
at jeg skynder mig med at sige Dem, at
al min Sympathi vil være paa deres
Side, som forlader den fri Udstilling, 
hvis dette lussede Forslag gaaer igjennem,
og jeg vil ikke blive træt af at forklare
det Publikum, jeg muligvis har, at den 
fri Udstilling – hvis dette Forslag gaar
igiennem – har tabt enhver Begrundelse
for sin Existens,
Er vi enige? 
Deres hengivne
E.H.
Fredag Aften 18.I.95</t>
  </si>
  <si>
    <t>1895-01-19</t>
  </si>
  <si>
    <t>Det omtalte forslag er ifølge Hannovers brev 18. januar 1894 fremsat af Viggo Pedersen, som mener at Den frie Udstillings parthavere bør have fri adgang til at udstille på Charlottenborgudstillingen.</t>
  </si>
  <si>
    <t>Rohde er blevet ked af at læse Hannovers brev à 18. januar 1894, hvori han fornemmer, at Hannover mistænker ham for at støtte et "luset" forslag fremsat af Viggo Pedersen i Den frie Udstillings regi. Rohde har selv hørt tale om forslaget, og han mener imidlertid at det er utænkeligt at nogen af Den frie Udstillings medlemmer vil stemme for det. Han er dog glad for at hans venskab med Hannover er så solidt at det kan stå imod den slags mindre rystelser.</t>
  </si>
  <si>
    <t>https://emilhannover.ktdk.dk/d/zqMZ</t>
  </si>
  <si>
    <t>Nyhavn 22.
19-1-95.
Kjære gode Ven!
Der kommer i dette Øjeblik et Brev ind ad
Døren til mig, som gjør mig ondt, fordi det
fortæller mig, at en af mine bedste Venner
mistænker mig for at kunne være med til
noget “lusset”, ja at han endog har ment
det nødvendigt at indføre en let Trudsel
for at afholde mig fra noget saadant. 
——Naa naturligvis er det ikke “Lejlighedsvis”,
De har faaet den Tanke. Jeg hørte den
nemlig selv igaar Aftes paa Østergade,
og den havde sit Ophav fra en Person,
som er mig ligesaa modbydelig, som han
sikkert er Dem.
Hvad forøvrigt selve Forslaget angaar, da
antager jeg iøvrigt ikke, at det faar en
eneste Stemme. [Jeg blev først bekjendt 
med det samtidigt med de andre Part-
havere]. Saa De kan være ganske
[2]
rolig. 
Jeg trøster mig imidlertid med, at vort Venskab
er saa solidt, at ikke saadanne smaa Jord-
rystelser kan frembringe Revner i det.
Jeg kan ikke nære Venskab for et Menneske
som jeg ikke har den fulde Agtelse for,
og det samme gjælder sikkert Dem i fuldt saa
højt Maal.
venligst
Deres hengivne
Johan Rohde</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</si>
  <si>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</si>
  <si>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</si>
  <si>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</si>
  <si>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</si>
  <si>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</si>
  <si>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</si>
  <si>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Malthe Engelsted
Jens Ferdinand Willumsen
Kristian Zahrtmann</t>
  </si>
  <si>
    <t>Rohde takker for Hannovers telegram vedrørende en afstemning iblandt Den frie Udstillings medlemmer, og for hans engagement i udstillingssammenslutningen. Rohde har afsendt sin stemme pr. telegram, og uddyber, at han er imod en sammenlægning af Charlottenborgudstillingen og Den frie Udstilling (en holdning Zahrtmann tilsyneladende også har bakket op om) af frygt for at det vil resultere i et frafald af udstillere på Den frie. Rohde har været bange for, at nogle medlemmer 'længtes efter Kongerøgelsen', men håber nu at Den frie Udstilling kan bevares.</t>
  </si>
  <si>
    <t>https://emilhannover.ktdk.dk/d/VRJT</t>
  </si>
  <si>
    <t>Rom. 30 . I . 96.
Kjære Ven!
Tak for Deres Telegram og for Deres usvækkede
Interesse for den frie Udst.
Mit Telegram lød: “Stemmer for Bevaringen
gammel Form.” Jeg skriver dette for det Til-
fælde, Telegrammet skulde forvanskes paa
Vejen. I Deres stod der saaledes Pris
i Stedet for Fries. Og jeg var saa dum,
at jeg spekulerede noget paa, hvad det 
kunde være for en Pris.
Deres Forespørgsel overraskede mig nemlig, al den
Stund jeg mente, at mit Standpunkt ikke
blot var givet, men ogsaa bekjendt.
—Siden min Afrejse har jeg intet hørt til
den frie Udstillings Skjæbne, men da jeg véd
at Afgjørelser i Virkeligheden altid træffes
i private Sammenkomster, har jeg anset det 
for haabløst at kaste mig ind i en Agi-
tation hernede fra.
For alle Tilfældes Skyld skrev jeg dog for vel
en Maaned siden til Zahrtmann og
meddelte ham kort og bestemt mit Stand-
[2]
punkt, hvilket var, at jeg ikke for nogen
Pris vilde gaa med til en Sammenslutning
med Charlottenborg.
Nogen Tid senere meddelte Engelsted mig, at
mit Brev havde gjort et meget stærkt 
Indtryk paa Zahrtmann, og at han ener-
gisk forfægtede mit Standpunkt, og at han
flere Gange havde læst mit Brev op for
tilstedeværende frie Udstillere.
Man maatte altsaa vide, hvor jeg stod.
Hvad jeg til Dem og Willumsen — De to
eneste, som jeg vistnok har betroet mig til
om denne Sag — var at har sagt, er, at
jeg kunne tænke mig den Mulighed at
Frafaldet fra den frie Udstilling blev 
saa stort, at man for den frie Udstillings
Eftermæle burde opløse den. — Men noget
saadant kunne altsaa først komme frem
efter en Afstemning …; og disse Ytringer var
derfor kun brugte ganske privat til de
nævnte to, som jeg vidste ikke vilde svække
[3]
en Afstemning ved at meddele sligt. —
—
Om virkelig Udstillingen skulde kunne bevares?
—Jeg havde ganske opgivet Haabet, da jeg
troede, at der ogsaa var Folk i venstre
Fløj, som længtes efter Kongerøgelsen.
—Det vilde være den største Glæde, jeg
længe havde haft.
Dette i al Hast.
Sendte Dem iøvrigt igaar et Brev,
som De altsaa vel har faaet, før
dette kommer Dem i Hænde.
Venlig Hilsen og endnu en
Gang Tak
Deres hengivne Ven
Johan Rohde</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</si>
  <si>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</si>
  <si>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</si>
  <si>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</si>
  <si>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</si>
  <si>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1896-02-02</t>
  </si>
  <si>
    <t>Svend Hammershøi
Julius  Lange
Karl Madsen
Hermann Peter Rohde
Joakim Skovgaard
Agnes Slott-Møller
Harald Slott-Møller
Jens Ferdinand Willumsen
Lauritz Zeuthen</t>
  </si>
  <si>
    <t>Zeuthen arbejder på en sammenlægning af Den frie Udstilling og Charlottenborg-udstillingen. Hannover er rasende, og mener at Zeuthen har taget ufine metoder i brug for at få projektet gennemført. Ifølge Hannover skyldes Zeuthens holdning egne personlige interesser i foretagendet. Et brev (dateret 30. januar 1896) hvori Rohde redegør for sin uvilje imod forslaget, nåede heldigvis frem tidsnok til at kunne præsenteres i forbindelse med medlemmernes afstemning om sammenlægningen, men det er endnu uvist om Den frie Udstilling kan reddes. Slott-Møllers har vist sig at kæmpe på den rette side i denne sag. Hannover benytter også lejligheden til at skælde Rohde ud for ikke at tage sagen alvorligt nok, og roser afslutningsvis hans arbejder på Kunstnernes frie Studieskolers udstilling. Karl Madsen har ikke nævnt Rohdes værker med et ord i sin anmeldelse af udstillingen. Lange har desuden bedt Hannover forhøre sig om muligheden for at erhverve nogle af Rohdes litografier, og Hannover spørger hvordan han skal betale for en reol han har købt af Rohde.</t>
  </si>
  <si>
    <t>https://emilhannover.ktdk.dk/d/w42f</t>
  </si>
  <si>
    <t>I
2/II-96
Kære Ven,
De vil af Fru Slott-Møllers
Brev erfare det meste af det, for
hvilket jeg skyldte Dem Regnskab.
Jeg synes, hun var bedre i Stand
til at aflægge et saadant og bad
hende gøre det. Min Rolle i den
sidste Tid har jo som sædvanlig
været udenfor Kuliusserne, og til
selve Skuespillet, hvis Beskrivelse
jeg mente man skyldte Dem, havde
jeg jo ikke en Gang Adgang som
… Tilskuer.
Jeg havde i Mandags efter at have
læst Forslagene fra Charlottenborg
en lang Samtale med Zeuthen.
Han havde selv ønsket, den
skulde komme i Stand. Jeg forlod
ham med bitre Fornemmelser
mod ham først og fremmest,
men dernæst ogsaa mod Dem,
Willumsen etc, – paa hvem jeg
havde stolet. Først nu véd jeg, at
jeg havde ingen Grund til at spørge
[2]
mig selv, hvor mange Tunger, I,
som er mine gode Venner, har at
tale med. Men jeg véd ogsaa nu, at
Zeuthen er en Løgnhals, og jeg vil
tvinge Dem en Gang til at tro det.
Han sagde om de fri Udstillere,
at de alle som én ønskede Sammen-
slutningen. Da jeg om Dem sagde, at
De inden Deres Afrejse havde bedt
mig gøre, hvad jeg kunde, for at
hindre Sprængningen af den fri,
erklærede han det for umuligt,
thi hans Opfattelse af Dem var
den, sagde han, at De langt fra
var af de uvillige. Willumsen
beskyldte han for at have erklæret
sig tilfreds med Forslagene, og saa-
ledes var der ikke én af dem, som
jeg ansaa for rene, han ikke for-
søgte at blakke. Og han gjorde
det med saa mange af den hæderlige
Mands Slag for Brystet og Tilbud
om Eder[?], at han fik mig til at
vakle i min Tro selv paa Dem.
[3]
Telegrammet til Dem var en Følge
heraf (jeg beder Dem tilgive, at jeg
satte Dem i Udgift; jeg havde her
betalt ”Svar betalt”, men fik Dagen
efter Pengene tilbage, thi fordi Te-
legrammet var ønsket eftersendt i 
Tilfælde af Deres Fraværelse, kunde
dets Besvarelse ikke betales her); jeg
maatte forsøge, mon det ikke var
muligt at trænge Zeuthen ud af
de Løgne, hvormed han barrikaderede
sig. Thi det var mig, efter at have
talt med Willumsen, ikke længere
tvivlsomt, at Zeuthen benyttede
alle Midler for at faa denne
Sammenslutning i Stand. Det er jo
ganske samme Forhold, som da
han i sin Tid vilde udlevere
Retshjælpen og efter alle Kunstens
Regler blev smidt ned af sit For-
mandssæde i den. Kun er der den
Forskjel, at her er det endnu lettere
end den Gang at øjne Maalet for
hans personlige Interesse ved Sagen.
[4]
Hvis det nye Kunstnersamfund
kommer i Stand, er det Meningen,
at det skal have en … juridisk
Forretningsfører, og at denne vil
blive Zeuthen, derom kan der vel
vanskelig være Tvivl. Det, der har
oprørt mig i hele denne Sag, er den
Maade, paa hvilken han for sin
egen personlige Interesses Skyld har
været emsig for at sælge den fri
Udstilling – tilmed paa skidne Vil-
kaar og uden at have noget Mandat
dertil. De Aftaler, der foreligger
mellem ham paa den ene Side og
Helsted, Charlottenborgs Repræsentant,
paa den anden, kender jeg ikke,
men derom føler jeg mig overbevist,
at de er nærmere ved at være
hele og end halve.
Ud fra denne Forudsætning lykkedes
det mig at ophidse de fri Udstillere.
Jeg sagde dem, de kunde sikkert
spare sig al Ulejlighed, thi Zeuthen
havde allerede solgt dem. At han
har mistet noget af Grunden under
sig, vil De forstaa, naar De i
[5]
2.
Fru Slott-Møllers Brev læser,
til hvilken beskeden Stilling man
tvang ham tilbage.
Saa instruerede jeg Slott-Møllers
paa det bedste i Fornuft og Logik,
og jeg fik hende til at tage Ordet i
Mandens Sted. Samme Formiddag
Mødet skulde finde Sted om Aftenen
kom Deres Brev, for hvilket jeg
takker Dem mangfoldigst. Tilgiv
mig, at jeg for en Gangs Skyld
saa Guds Finger i Spillet, og at
jeg derfor uddrog af Deres Brev,
hvad De skrev om Deres Uvilje
mod Sammensmæltningen og
Deres Ringeagt for Forslagene fra
Charlottenborg – og sendte
disse Uddrag til Fru Slott-Møller,
som jeg bad forelægge dem ved
Mødet. Virkningen udeblev ikke.
Det er vel nok endnu
meget tvivlsomt, … om den fri
Udstilling alligevel kan holde.
Men den vil i hvert Fald ikke
komme til at falde uden Protest
[6]
fra majoriteten af dens Parthavere,
og moralsk er der dog nogen
Trøst i dette. Jeg haaber, De vil
gøre alt for at bevæge Skovgaard
til at blive; Zeuthen vil naturligvis
gøre alt for at bevæge ham til
at gaa. Men selv om det ikke
lykkes, og selv om han tager
Viggo Pedersen med (hvad der dog
synes meget tvivlsomt), saa
er der dog ingen Grund, synes jeg,
til at opløse den fri. Thi denne
vi jo dog i flere Aar ingen
Glæde faa af Skovgaard, som
skal dekorere Viborg Domkirke
og er engageret med andre mo-
numentale Arbejder, der ikke
kan komme Deres Udstilling
til Gode.
Efter alles Sigende var Sammen-
komsten forleden efter Mødet
den mest vellykkede, der nogen-
sinde har været. Den varede
[7]
til Kl. 4, og selv Slott-Møllers
havde befundet sig vel. For en Gangs
Skyld har de virkelig baaret sig
klogt ad, og deres Holdning i denne
Sag har gjort Ende paa den Mis-
tanke, hvormed jeg til det sidste
var vedblevet at betragte dem. – 
Hermed tænker jeg, De har
tilstrækkeligt. Det gør mig jo nok
lidt ondt for Dem, at De skal døje
alle disse mange Sider. Men paa
den anden Side synes jeg, De har taget
hele Sagen altfor let og opgivet den
altfor tidlig. Hvad Deres Stemme vejer,
er set forleden Aften; De har virkelig
ikke Lov til at lade være med at
lægge den i Vægtskaalen, saalænge
denne ikke er sunken endelig
til den Side, som ern den fri Udstillings
Bevaring.
Tak saa for alt, hvad der ellers
stod i Deres Brev. Deres Liv dermed
er næsten daglig Genstand for
min hidsige Misundelse. De
lykkelige fri Mand!
[8]
Ja, den Mand løj ikke, som sagde
Dem hvor smuk Udstillingen af
Deres og Deres Kammeraters Arbejder
var. Den lukkes i Dag; jeg var
deropppe endnu i Morges og glædede
mig ikke mindst over Deres del
af Udstillingens. Aldrig har jeg set
Deres Billeder tage sig bedre ud.
Madsen har i sin Anmeldelse
i ”Tilskueren” en hel Side – mest
Ros – over Svend Hammershøj;
om Dem ikke et Ord; Deres 
Navn er end ikke nævnt i Ar-
tiklen.
Dog: nu er jeg igjen kommen ind
paa Ting, som er egnede til at
ærgre Dem midt i den Fred,
hvorover De saa forstaaeligt
glæder Dem. Skriv mere til mig
om den lille Gade, hvori De
boer, om Katten og Giulietta,
om forum og Sabinerbjærgene.
Jeg bliver aldrig træt af at høre
om al den Dejlighed, som i min
Erindring intet har mistet af
sin Tillokkelse.
[9]
Deres Reol klæder min Stue
smukt; mine nye Stuer er i
det hele meget pæne. Jeg har tre
af dem, alle store og gode nok
til at jeg godt kan bliver her
Resten af mit Liv, hvis Skæbnen
blot vil lade det i Fred.
Maa jeg sende Dem Pengene for
Reolen, eller maa jeg betale
D dem til Deres Fader. Er det ikke
150 Kroner?
Mon jeg har skrevet til Dem,
at Jul. Lange gærne vilde eje
Deres Litografier? Han spurgte
mig en Dag, om jeg turde sige 
det til Dem.
Et Rygte vil vide, at De fore-
løbig slet ikke tænker paa
at komme hjem. Mon det er
sandt? Længslen efter Dem
er i den sidste Tid begyndt at
krible jævnlig i mig.
Lev vel, vær forsigtig med
Deres Helbred og med Stegemandens
Mad. Deres bestandig hengivne
Emil Hannover
[i nederste venstre hjørne på skrå:]
verte
[10]
De vil af Fru Sl.-M.’s Brev se,
at Zeuthen mener, at hvis den fri
Udstilling skal bevares, bør den
alligevel sende Charlottenborg Freds-
betingelser, men af en saadan Natur,
at de ikke kan accepteres deroppe.
Det forekommer mig, at …
… disse Fredsbetingelser, hvis de
virkelig skal være garderede mod
al Udsigt til at accepteres, let vil
blive latterlige i deres Fordrings-
fuldhed. Og er de for lidet fordrings-
fulde, kan de fri Udstillere jo
risikere, ar de modtages. Der er 
overhovedet her en vid Mark
for nye Rævestreger af Zeuthen.</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</si>
  <si>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</si>
  <si>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</si>
  <si>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</si>
  <si>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1900-04-07</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</si>
  <si>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</si>
  <si>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</si>
  <si>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1901-09-01</t>
  </si>
  <si>
    <t>Damgaard</t>
  </si>
  <si>
    <t>https://emilhannover.ktdk.dk/d/QS9e</t>
  </si>
  <si>
    <t>Damgaard 1.IX.1901
Kjære Hannover
Det er en stor Skam at
jeg ikke før har takket dig
for Særtrykket af Artiklen
om Prærafaeliterne, vi har
begge haft stor Fornøjelse
af den. – Jeg er rent
kommen ud af Vane med
at skrive Breve og det
er i dette Tilfælde saa
meget des mer beklagelig[t]
for mig, som der længe 
har været en Sag af
Vigtighed, som jeg burde
have skrevet til dig
[2]
om. –
Det er Museets
Udstilling af moderne
dansk Kunsthaandværk.
Denne kommer nemlig
Planer, som jeg længe
har næret, grumme
meget paa tvers.
Det Vanskeligheder
som det for Agnes og
mig frembyder sig ved
allene[sic] at gjentage
vor Udstilling fra i
Foraaret, (dels at vi ikke
længer har Nyhedens
Interesse at byde paa,
dels Vanskeligheden
[3]
ved igjen paa et Brædt
at samle saa stort et
Antal Arbejder), har
gjort, at jeg vilden forsøge
at starte en Udstilling,
hvis Basis skulde
være moderne dansk
dekorativ Kunst, men hvor
der dog ogsaa skulde
være Plads til Billeder. 
– Et saadant Foretagen[de]
vilde have forskjellige
Fordele – blandt anden,
at det ikke direkte
gik imod den Frie
Udstilling. – Denne Plan 
[4]
umuliggjør Museet ved
sin Udstilling
Men ogsaa rent
bortset fra, at denne
Udstilling yderligere van-
skeliggjør Agnes og min
Stilling forekommer det
mig, at den ligefrem
er en Urimelighed og
Uretfærdighed mod de
Kunstnere, der giver
sig af med dekorativ
Kunst. – Charlotten-
borg har i Aarenes
Løb samlet et Fond
[5]
Den Frie Udstilling kunde,
om den fra Begyndel-
sen var blevet mer
oekonomisk ledet, have
gjort det samme. 
– En Forening, som
den af mig projekterede
kunde, vel ledet ogsaa
tjene Penge ind som
kunde komme dens
Medlemmer tilgode. 
– For det første
berøver Museet Kunsten
den Chance og for 
[6]
det andet vænner
det Publicum til
at der [?] Udstil[-]
linger skal være gratis
aabne. – Hvad Museet
gjør med Ting det
har kjøbt paa en
Verdensudstilling eller
Sager Sager Prinds Valde-
mar og Valkyrien
har bragt hjem fra
det fjerne Østen 
er en sag for sig. 
[7]
Derimod Udstilling af
moderne dansk
decorativ Kunst burde
andre af ovenfor nævnte
Grunde tage i sin Haand.
Men ved denne
Sag er der selvfølgelig intet
at gjøre?
Men disse mine
Planer beder jeg dig
paa det instændigste[sic]
om ikke røbe for 
nogen, – Det er jo
ikke alle Mennesker,
[8]
der vil mig lige vel.
– –
Medens jeg nu er
kommen til at skrive,
er der en Ting jeg vil
bede dig være saa
forfærdelig rar at være
mig behjelpelig med.
Jeg skal nemlig til Re-
productioner i et engelsk
Tidsskrift bruge Foto-
grafier af den Kam, 
jeg har gjort og som
Museet ejer, samt
[9]
af tre af de smaa
Udkast til Smykker,
ligeledes i Museets Eje
nemlig: Hjærtet med
Slangen om – de to
Panthre med Tyrsosstaven
og den lille …
Dryade. Vil du
være saa elskværdig
at faa disse foto-
graferet for mig?
De tre smaa Udkast
maa vist helst være 
paa én Plade. 
[10]
Du ved vel sagtens
ikke noget om
hvordan det gaar
med Stillingen hos
Bing – mon han
har engageret Willumsen?
Til Slut kun de
bedste Hilsner til
Karen og dig selv baade
fra Agnes og fra
din hengivne
Harald Slott-Møller
p.t. Damgaard/pr Fredericia
[11]
[med blyant i Emil Hannovers hånd (teksten er forsøgt udvisket):]
Hævet 300 Kroner.
Jærnbane 90 –
Frokost med Bøgh
Grøntsager – 2 Kr. 35 (1 Kr. Aprikoser)
Champagneprop – 50 –
Blomsterløg – 14 Kr.
Laant Torben – 10 –
Karen extra til Husholdning 15 –
24.</t>
  </si>
  <si>
    <t>1920-10-25</t>
  </si>
  <si>
    <t>Joakim Skovgaard</t>
  </si>
  <si>
    <t>https://emilhannover.ktdk.dk/d/6EWg</t>
  </si>
  <si>
    <t>Foroven med blyant med Emil Hannovers hånd: Skovgaard, Joakim
Rosenvænget 25 – 10 – 1920
Kjære Direktør E. Hannover!
Hvis det kunde more Dem og De
kunde finde tid dertil vilde jeg hermed
gærne indbyde Dem til at se min
model til tyr og dragespringvandet
i Billedhuggerhaven ved Charlotten-
borg, nu på torsdag kl. 11 f.m.
Med venlig hilsen
Deres
Joakim Skovgaard</t>
  </si>
  <si>
    <t>1922-02-19</t>
  </si>
  <si>
    <t>Ejnar Nielsen</t>
  </si>
  <si>
    <t>Charlottenborg</t>
  </si>
  <si>
    <t>https://emilhannover.ktdk.dk/d/RIew</t>
  </si>
  <si>
    <t>[med blyant i Hannovers hånd:] Nielsen, Ejnar
Kjære
hr. direktør Emil Hannover
Spørgsmaalet ”Johannes Bjerg”
er løst paa tilfredsstillende
maade af Akademiet og takker
jeg for Deres bistand. Jeg beder
Dem endnu engang undskylde
hvad jeg maatte have forséet[sic],
men det var jog dog kun – slet
og ret –
Deres hengivne
Maler
Ejnar Nielsen
Charlottenborg 19.2.22</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</si>
</sst>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xaT" Type="http://schemas.openxmlformats.org/officeDocument/2006/relationships/hyperlink" Id="rId7" TargetMode="External"/><Relationship Target="https://emilhannover.ktdk.dk/d/1nI1" Type="http://schemas.openxmlformats.org/officeDocument/2006/relationships/hyperlink" Id="rId8" TargetMode="External"/><Relationship Target="https://emilhannover.ktdk.dk/d/X5E4" Type="http://schemas.openxmlformats.org/officeDocument/2006/relationships/hyperlink" Id="rId9" TargetMode="External"/><Relationship Target="https://emilhannover.ktdk.dk/d/ZZyS" Type="http://schemas.openxmlformats.org/officeDocument/2006/relationships/hyperlink" Id="rId10" TargetMode="External"/><Relationship Target="https://emilhannover.ktdk.dk/d/d2T0" Type="http://schemas.openxmlformats.org/officeDocument/2006/relationships/hyperlink" Id="rId11" TargetMode="External"/><Relationship Target="https://emilhannover.ktdk.dk/d/DteC" Type="http://schemas.openxmlformats.org/officeDocument/2006/relationships/hyperlink" Id="rId12" TargetMode="External"/><Relationship Target="https://emilhannover.ktdk.dk/d/BLQl" Type="http://schemas.openxmlformats.org/officeDocument/2006/relationships/hyperlink" Id="rId13" TargetMode="External"/><Relationship Target="https://emilhannover.ktdk.dk/d/XrZa" Type="http://schemas.openxmlformats.org/officeDocument/2006/relationships/hyperlink" Id="rId14" TargetMode="External"/><Relationship Target="https://emilhannover.ktdk.dk/d/Xlqm" Type="http://schemas.openxmlformats.org/officeDocument/2006/relationships/hyperlink" Id="rId15" TargetMode="External"/><Relationship Target="https://emilhannover.ktdk.dk/d/ua8s" Type="http://schemas.openxmlformats.org/officeDocument/2006/relationships/hyperlink" Id="rId16" TargetMode="External"/><Relationship Target="https://emilhannover.ktdk.dk/d/0nig" Type="http://schemas.openxmlformats.org/officeDocument/2006/relationships/hyperlink" Id="rId17" TargetMode="External"/><Relationship Target="https://emilhannover.ktdk.dk/d/vey3" Type="http://schemas.openxmlformats.org/officeDocument/2006/relationships/hyperlink" Id="rId18" TargetMode="External"/><Relationship Target="https://emilhannover.ktdk.dk/d/CAhD" Type="http://schemas.openxmlformats.org/officeDocument/2006/relationships/hyperlink" Id="rId19" TargetMode="External"/><Relationship Target="https://emilhannover.ktdk.dk/d/VALa" Type="http://schemas.openxmlformats.org/officeDocument/2006/relationships/hyperlink" Id="rId20" TargetMode="External"/><Relationship Target="https://emilhannover.ktdk.dk/d/poa7" Type="http://schemas.openxmlformats.org/officeDocument/2006/relationships/hyperlink" Id="rId21" TargetMode="External"/><Relationship Target="https://emilhannover.ktdk.dk/d/26Wk" Type="http://schemas.openxmlformats.org/officeDocument/2006/relationships/hyperlink" Id="rId22" TargetMode="External"/><Relationship Target="https://emilhannover.ktdk.dk/d/VY84" Type="http://schemas.openxmlformats.org/officeDocument/2006/relationships/hyperlink" Id="rId23" TargetMode="External"/><Relationship Target="https://emilhannover.ktdk.dk/d/1gEn" Type="http://schemas.openxmlformats.org/officeDocument/2006/relationships/hyperlink" Id="rId24" TargetMode="External"/><Relationship Target="https://emilhannover.ktdk.dk/d/HaQ7" Type="http://schemas.openxmlformats.org/officeDocument/2006/relationships/hyperlink" Id="rId25" TargetMode="External"/><Relationship Target="https://emilhannover.ktdk.dk/d/EGHX" Type="http://schemas.openxmlformats.org/officeDocument/2006/relationships/hyperlink" Id="rId26" TargetMode="External"/><Relationship Target="https://emilhannover.ktdk.dk/d/z8Ah" Type="http://schemas.openxmlformats.org/officeDocument/2006/relationships/hyperlink" Id="rId27" TargetMode="External"/><Relationship Target="https://emilhannover.ktdk.dk/d/kiB5" Type="http://schemas.openxmlformats.org/officeDocument/2006/relationships/hyperlink" Id="rId28" TargetMode="External"/><Relationship Target="https://emilhannover.ktdk.dk/d/PW2s" Type="http://schemas.openxmlformats.org/officeDocument/2006/relationships/hyperlink" Id="rId29" TargetMode="External"/><Relationship Target="https://emilhannover.ktdk.dk/d/maCz" Type="http://schemas.openxmlformats.org/officeDocument/2006/relationships/hyperlink" Id="rId30" TargetMode="External"/><Relationship Target="https://emilhannover.ktdk.dk/d/AcmW" Type="http://schemas.openxmlformats.org/officeDocument/2006/relationships/hyperlink" Id="rId31" TargetMode="External"/><Relationship Target="https://emilhannover.ktdk.dk/d/uwMN" Type="http://schemas.openxmlformats.org/officeDocument/2006/relationships/hyperlink" Id="rId32" TargetMode="External"/><Relationship Target="https://emilhannover.ktdk.dk/d/0fyL" Type="http://schemas.openxmlformats.org/officeDocument/2006/relationships/hyperlink" Id="rId33" TargetMode="External"/><Relationship Target="https://emilhannover.ktdk.dk/d/HWhc" Type="http://schemas.openxmlformats.org/officeDocument/2006/relationships/hyperlink" Id="rId34" TargetMode="External"/><Relationship Target="https://emilhannover.ktdk.dk/d/kOUG" Type="http://schemas.openxmlformats.org/officeDocument/2006/relationships/hyperlink" Id="rId35" TargetMode="External"/><Relationship Target="https://emilhannover.ktdk.dk/d/sUZW" Type="http://schemas.openxmlformats.org/officeDocument/2006/relationships/hyperlink" Id="rId36" TargetMode="External"/><Relationship Target="https://emilhannover.ktdk.dk/d/esZJ" Type="http://schemas.openxmlformats.org/officeDocument/2006/relationships/hyperlink" Id="rId37" TargetMode="External"/><Relationship Target="https://emilhannover.ktdk.dk/d/8mef" Type="http://schemas.openxmlformats.org/officeDocument/2006/relationships/hyperlink" Id="rId38" TargetMode="External"/><Relationship Target="https://emilhannover.ktdk.dk/d/yPEa" Type="http://schemas.openxmlformats.org/officeDocument/2006/relationships/hyperlink" Id="rId39" TargetMode="External"/><Relationship Target="https://emilhannover.ktdk.dk/d/PUzi" Type="http://schemas.openxmlformats.org/officeDocument/2006/relationships/hyperlink" Id="rId40" TargetMode="External"/><Relationship Target="https://emilhannover.ktdk.dk/d/39pG" Type="http://schemas.openxmlformats.org/officeDocument/2006/relationships/hyperlink" Id="rId41" TargetMode="External"/><Relationship Target="https://emilhannover.ktdk.dk/d/ljxg" Type="http://schemas.openxmlformats.org/officeDocument/2006/relationships/hyperlink" Id="rId42" TargetMode="External"/><Relationship Target="https://emilhannover.ktdk.dk/d/VDGR" Type="http://schemas.openxmlformats.org/officeDocument/2006/relationships/hyperlink" Id="rId43" TargetMode="External"/><Relationship Target="https://emilhannover.ktdk.dk/d/MN5X" Type="http://schemas.openxmlformats.org/officeDocument/2006/relationships/hyperlink" Id="rId44" TargetMode="External"/><Relationship Target="https://emilhannover.ktdk.dk/d/ElDN" Type="http://schemas.openxmlformats.org/officeDocument/2006/relationships/hyperlink" Id="rId45" TargetMode="External"/><Relationship Target="https://emilhannover.ktdk.dk/d/zqMZ" Type="http://schemas.openxmlformats.org/officeDocument/2006/relationships/hyperlink" Id="rId46" TargetMode="External"/><Relationship Target="https://emilhannover.ktdk.dk/d/dxQ0" Type="http://schemas.openxmlformats.org/officeDocument/2006/relationships/hyperlink" Id="rId47" TargetMode="External"/><Relationship Target="https://emilhannover.ktdk.dk/d/VRJT" Type="http://schemas.openxmlformats.org/officeDocument/2006/relationships/hyperlink" Id="rId48" TargetMode="External"/><Relationship Target="https://emilhannover.ktdk.dk/d/54UY" Type="http://schemas.openxmlformats.org/officeDocument/2006/relationships/hyperlink" Id="rId49" TargetMode="External"/><Relationship Target="https://emilhannover.ktdk.dk/d/w42f" Type="http://schemas.openxmlformats.org/officeDocument/2006/relationships/hyperlink" Id="rId50" TargetMode="External"/><Relationship Target="https://emilhannover.ktdk.dk/d/0Aq6" Type="http://schemas.openxmlformats.org/officeDocument/2006/relationships/hyperlink" Id="rId51" TargetMode="External"/><Relationship Target="https://emilhannover.ktdk.dk/d/qXv2" Type="http://schemas.openxmlformats.org/officeDocument/2006/relationships/hyperlink" Id="rId52" TargetMode="External"/><Relationship Target="https://emilhannover.ktdk.dk/d/QS9e" Type="http://schemas.openxmlformats.org/officeDocument/2006/relationships/hyperlink" Id="rId53" TargetMode="External"/><Relationship Target="https://emilhannover.ktdk.dk/d/6EWg" Type="http://schemas.openxmlformats.org/officeDocument/2006/relationships/hyperlink" Id="rId54" TargetMode="External"/><Relationship Target="https://emilhannover.ktdk.dk/d/RIew" Type="http://schemas.openxmlformats.org/officeDocument/2006/relationships/hyperlink" Id="rId5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17</v>
      </c>
      <c r="F3" s="5" t="inlineStr">
        <is>
          <t/>
        </is>
      </c>
      <c r="G3" s="5" t="inlineStr">
        <is>
          <t/>
        </is>
      </c>
      <c r="H3" s="5" t="s">
        <v>27</v>
      </c>
      <c r="I3" s="5" t="s">
        <v>28</v>
      </c>
      <c r="J3" s="5" t="s">
        <v>21</v>
      </c>
      <c r="K3" s="5" t="s">
        <v>29</v>
      </c>
      <c r="L3" s="6" t="s">
        <v>30</v>
      </c>
      <c r="M3" s="5" t="s">
        <v>31</v>
      </c>
    </row>
    <row r="4">
      <c r="A4" s="5" t="s">
        <v>32</v>
      </c>
      <c r="B4" s="5" t="s">
        <v>14</v>
      </c>
      <c r="C4" s="5" t="s">
        <v>15</v>
      </c>
      <c r="D4" s="5" t="s">
        <v>16</v>
      </c>
      <c r="E4" s="5" t="s">
        <v>17</v>
      </c>
      <c r="F4" s="5" t="inlineStr">
        <is>
          <t/>
        </is>
      </c>
      <c r="G4" s="5" t="inlineStr">
        <is>
          <t/>
        </is>
      </c>
      <c r="H4" s="5" t="s">
        <v>33</v>
      </c>
      <c r="I4" s="5" t="s">
        <v>34</v>
      </c>
      <c r="J4" s="5" t="s">
        <v>21</v>
      </c>
      <c r="K4" s="5" t="s">
        <v>35</v>
      </c>
      <c r="L4" s="6" t="s">
        <v>36</v>
      </c>
      <c r="M4" s="5" t="s">
        <v>37</v>
      </c>
    </row>
    <row r="5">
      <c r="A5" s="5" t="s">
        <v>38</v>
      </c>
      <c r="B5" s="5" t="s">
        <v>14</v>
      </c>
      <c r="C5" s="5" t="s">
        <v>15</v>
      </c>
      <c r="D5" s="5" t="s">
        <v>16</v>
      </c>
      <c r="E5" s="5" t="s">
        <v>17</v>
      </c>
      <c r="F5" s="5" t="inlineStr">
        <is>
          <t/>
        </is>
      </c>
      <c r="G5" s="5" t="inlineStr">
        <is>
          <t/>
        </is>
      </c>
      <c r="H5" s="5" t="inlineStr">
        <is>
          <t/>
        </is>
      </c>
      <c r="I5" s="5"/>
      <c r="J5" s="5" t="s">
        <v>39</v>
      </c>
      <c r="K5" s="5" t="s">
        <v>40</v>
      </c>
      <c r="L5" s="6" t="s">
        <v>41</v>
      </c>
      <c r="M5" s="5" t="s">
        <v>42</v>
      </c>
    </row>
    <row r="6">
      <c r="A6" s="5" t="s">
        <v>43</v>
      </c>
      <c r="B6" s="5" t="s">
        <v>14</v>
      </c>
      <c r="C6" s="5" t="s">
        <v>15</v>
      </c>
      <c r="D6" s="5" t="s">
        <v>16</v>
      </c>
      <c r="E6" s="5" t="inlineStr">
        <is>
          <t/>
        </is>
      </c>
      <c r="F6" s="5" t="inlineStr">
        <is>
          <t/>
        </is>
      </c>
      <c r="G6" s="5" t="inlineStr">
        <is>
          <t/>
        </is>
      </c>
      <c r="H6" s="5" t="s">
        <v>44</v>
      </c>
      <c r="I6" s="5" t="s">
        <v>45</v>
      </c>
      <c r="J6" s="5" t="s">
        <v>21</v>
      </c>
      <c r="K6" s="5" t="s">
        <v>46</v>
      </c>
      <c r="L6" s="6" t="s">
        <v>47</v>
      </c>
      <c r="M6" s="5" t="s">
        <v>48</v>
      </c>
    </row>
    <row r="7">
      <c r="A7" s="5" t="s">
        <v>49</v>
      </c>
      <c r="B7" s="5" t="s">
        <v>14</v>
      </c>
      <c r="C7" s="5" t="s">
        <v>26</v>
      </c>
      <c r="D7" s="5" t="s">
        <v>16</v>
      </c>
      <c r="E7" s="5" t="s">
        <v>17</v>
      </c>
      <c r="F7" s="5" t="inlineStr">
        <is>
          <t/>
        </is>
      </c>
      <c r="G7" s="5" t="inlineStr">
        <is>
          <t/>
        </is>
      </c>
      <c r="H7" s="5" t="s">
        <v>50</v>
      </c>
      <c r="I7" s="5" t="s">
        <v>51</v>
      </c>
      <c r="J7" s="5" t="s">
        <v>21</v>
      </c>
      <c r="K7" s="5" t="s">
        <v>52</v>
      </c>
      <c r="L7" s="6" t="s">
        <v>53</v>
      </c>
      <c r="M7" s="5" t="s">
        <v>54</v>
      </c>
    </row>
    <row r="8">
      <c r="A8" s="5" t="s">
        <v>55</v>
      </c>
      <c r="B8" s="5" t="s">
        <v>14</v>
      </c>
      <c r="C8" s="5" t="s">
        <v>16</v>
      </c>
      <c r="D8" s="5" t="s">
        <v>26</v>
      </c>
      <c r="E8" s="5" t="inlineStr">
        <is>
          <t/>
        </is>
      </c>
      <c r="F8" s="5" t="inlineStr">
        <is>
          <t/>
        </is>
      </c>
      <c r="G8" s="5" t="inlineStr">
        <is>
          <t/>
        </is>
      </c>
      <c r="H8" s="5" t="s">
        <v>56</v>
      </c>
      <c r="I8" s="5"/>
      <c r="J8" s="5" t="s">
        <v>21</v>
      </c>
      <c r="K8" s="5" t="s">
        <v>57</v>
      </c>
      <c r="L8" s="6" t="s">
        <v>58</v>
      </c>
      <c r="M8" s="5" t="s">
        <v>59</v>
      </c>
    </row>
    <row r="9">
      <c r="A9" s="5" t="s">
        <v>60</v>
      </c>
      <c r="B9" s="5" t="s">
        <v>14</v>
      </c>
      <c r="C9" s="5" t="s">
        <v>26</v>
      </c>
      <c r="D9" s="5" t="s">
        <v>16</v>
      </c>
      <c r="E9" s="5" t="s">
        <v>17</v>
      </c>
      <c r="F9" s="5" t="inlineStr">
        <is>
          <t/>
        </is>
      </c>
      <c r="G9" s="5" t="inlineStr">
        <is>
          <t/>
        </is>
      </c>
      <c r="H9" s="5" t="s">
        <v>61</v>
      </c>
      <c r="I9" s="5"/>
      <c r="J9" s="5" t="s">
        <v>21</v>
      </c>
      <c r="K9" s="5" t="s">
        <v>62</v>
      </c>
      <c r="L9" s="6" t="s">
        <v>63</v>
      </c>
      <c r="M9" s="5" t="s">
        <v>64</v>
      </c>
    </row>
    <row r="10">
      <c r="A10" s="5" t="s">
        <v>65</v>
      </c>
      <c r="B10" s="5" t="s">
        <v>14</v>
      </c>
      <c r="C10" s="5" t="s">
        <v>15</v>
      </c>
      <c r="D10" s="5" t="s">
        <v>16</v>
      </c>
      <c r="E10" s="5" t="s">
        <v>66</v>
      </c>
      <c r="F10" s="5" t="inlineStr">
        <is>
          <t/>
        </is>
      </c>
      <c r="G10" s="5" t="inlineStr">
        <is>
          <t/>
        </is>
      </c>
      <c r="H10" s="5" t="s">
        <v>67</v>
      </c>
      <c r="I10" s="5" t="s">
        <v>68</v>
      </c>
      <c r="J10" s="5" t="s">
        <v>21</v>
      </c>
      <c r="K10" s="5" t="s">
        <v>69</v>
      </c>
      <c r="L10" s="6" t="s">
        <v>70</v>
      </c>
      <c r="M10" s="5" t="s">
        <v>71</v>
      </c>
    </row>
    <row r="11">
      <c r="A11" s="5" t="s">
        <v>72</v>
      </c>
      <c r="B11" s="5" t="s">
        <v>14</v>
      </c>
      <c r="C11" s="5" t="s">
        <v>73</v>
      </c>
      <c r="D11" s="5" t="s">
        <v>16</v>
      </c>
      <c r="E11" s="5" t="s">
        <v>74</v>
      </c>
      <c r="F11" s="5" t="inlineStr">
        <is>
          <t/>
        </is>
      </c>
      <c r="G11" s="5" t="inlineStr">
        <is>
          <t/>
        </is>
      </c>
      <c r="H11" s="5" t="s">
        <v>75</v>
      </c>
      <c r="I11" s="5"/>
      <c r="J11" s="5" t="s">
        <v>21</v>
      </c>
      <c r="K11" s="5" t="s">
        <v>76</v>
      </c>
      <c r="L11" s="6" t="s">
        <v>77</v>
      </c>
      <c r="M11" s="5" t="s">
        <v>78</v>
      </c>
    </row>
    <row r="12">
      <c r="A12" s="5" t="s">
        <v>79</v>
      </c>
      <c r="B12" s="5" t="s">
        <v>14</v>
      </c>
      <c r="C12" s="5" t="s">
        <v>26</v>
      </c>
      <c r="D12" s="5" t="s">
        <v>16</v>
      </c>
      <c r="E12" s="5" t="s">
        <v>17</v>
      </c>
      <c r="F12" s="5" t="inlineStr">
        <is>
          <t/>
        </is>
      </c>
      <c r="G12" s="5" t="inlineStr">
        <is>
          <t/>
        </is>
      </c>
      <c r="H12" s="5" t="s">
        <v>80</v>
      </c>
      <c r="I12" s="5"/>
      <c r="J12" s="5" t="s">
        <v>21</v>
      </c>
      <c r="K12" s="5" t="s">
        <v>81</v>
      </c>
      <c r="L12" s="6" t="s">
        <v>82</v>
      </c>
      <c r="M12" s="5" t="s">
        <v>83</v>
      </c>
    </row>
    <row r="13">
      <c r="A13" s="5" t="s">
        <v>84</v>
      </c>
      <c r="B13" s="5" t="s">
        <v>14</v>
      </c>
      <c r="C13" s="5" t="s">
        <v>15</v>
      </c>
      <c r="D13" s="5" t="s">
        <v>16</v>
      </c>
      <c r="E13" s="5" t="inlineStr">
        <is>
          <t/>
        </is>
      </c>
      <c r="F13" s="5" t="inlineStr">
        <is>
          <t/>
        </is>
      </c>
      <c r="G13" s="5" t="inlineStr">
        <is>
          <t/>
        </is>
      </c>
      <c r="H13" s="5" t="inlineStr">
        <is>
          <t/>
        </is>
      </c>
      <c r="I13" s="5" t="s">
        <v>85</v>
      </c>
      <c r="J13" s="5" t="s">
        <v>21</v>
      </c>
      <c r="K13" s="5" t="s">
        <v>86</v>
      </c>
      <c r="L13" s="6" t="s">
        <v>87</v>
      </c>
      <c r="M13" s="5" t="s">
        <v>88</v>
      </c>
    </row>
    <row r="14">
      <c r="A14" s="5" t="s">
        <v>89</v>
      </c>
      <c r="B14" s="5" t="s">
        <v>14</v>
      </c>
      <c r="C14" s="5" t="s">
        <v>90</v>
      </c>
      <c r="D14" s="5" t="s">
        <v>16</v>
      </c>
      <c r="E14" s="5" t="inlineStr">
        <is>
          <t/>
        </is>
      </c>
      <c r="F14" s="5" t="inlineStr">
        <is>
          <t/>
        </is>
      </c>
      <c r="G14" s="5" t="inlineStr">
        <is>
          <t/>
        </is>
      </c>
      <c r="H14" s="5" t="s">
        <v>91</v>
      </c>
      <c r="I14" s="5"/>
      <c r="J14" s="5" t="s">
        <v>92</v>
      </c>
      <c r="K14" s="5" t="s">
        <v>93</v>
      </c>
      <c r="L14" s="6" t="s">
        <v>94</v>
      </c>
      <c r="M14" s="5" t="s">
        <v>95</v>
      </c>
    </row>
    <row r="15">
      <c r="A15" s="5" t="s">
        <v>96</v>
      </c>
      <c r="B15" s="5" t="s">
        <v>14</v>
      </c>
      <c r="C15" s="5" t="s">
        <v>15</v>
      </c>
      <c r="D15" s="5" t="s">
        <v>16</v>
      </c>
      <c r="E15" s="5" t="s">
        <v>17</v>
      </c>
      <c r="F15" s="5" t="inlineStr">
        <is>
          <t/>
        </is>
      </c>
      <c r="G15" s="5" t="inlineStr">
        <is>
          <t/>
        </is>
      </c>
      <c r="H15" s="5" t="s">
        <v>97</v>
      </c>
      <c r="I15" s="5" t="s">
        <v>98</v>
      </c>
      <c r="J15" s="5" t="s">
        <v>21</v>
      </c>
      <c r="K15" s="5" t="s">
        <v>99</v>
      </c>
      <c r="L15" s="6" t="s">
        <v>100</v>
      </c>
      <c r="M15" s="5" t="s">
        <v>101</v>
      </c>
    </row>
    <row r="16">
      <c r="A16" s="5" t="s">
        <v>102</v>
      </c>
      <c r="B16" s="5" t="s">
        <v>14</v>
      </c>
      <c r="C16" s="5" t="s">
        <v>90</v>
      </c>
      <c r="D16" s="5" t="s">
        <v>16</v>
      </c>
      <c r="E16" s="5" t="s">
        <v>17</v>
      </c>
      <c r="F16" s="5" t="s">
        <v>103</v>
      </c>
      <c r="G16" s="5" t="inlineStr">
        <is>
          <t/>
        </is>
      </c>
      <c r="H16" s="5" t="s">
        <v>104</v>
      </c>
      <c r="I16" s="5" t="s">
        <v>105</v>
      </c>
      <c r="J16" s="5" t="s">
        <v>21</v>
      </c>
      <c r="K16" s="5" t="s">
        <v>106</v>
      </c>
      <c r="L16" s="6" t="s">
        <v>107</v>
      </c>
      <c r="M16" s="5" t="s">
        <v>108</v>
      </c>
    </row>
    <row r="17">
      <c r="A17" s="5" t="s">
        <v>109</v>
      </c>
      <c r="B17" s="5" t="s">
        <v>14</v>
      </c>
      <c r="C17" s="5" t="s">
        <v>15</v>
      </c>
      <c r="D17" s="5" t="s">
        <v>16</v>
      </c>
      <c r="E17" s="5" t="s">
        <v>17</v>
      </c>
      <c r="F17" s="5" t="inlineStr">
        <is>
          <t/>
        </is>
      </c>
      <c r="G17" s="5" t="inlineStr">
        <is>
          <t/>
        </is>
      </c>
      <c r="H17" s="5" t="s">
        <v>110</v>
      </c>
      <c r="I17" s="5"/>
      <c r="J17" s="5" t="s">
        <v>21</v>
      </c>
      <c r="K17" s="5" t="s">
        <v>111</v>
      </c>
      <c r="L17" s="6" t="s">
        <v>112</v>
      </c>
      <c r="M17" s="5" t="s">
        <v>113</v>
      </c>
    </row>
    <row r="18">
      <c r="A18" s="5" t="s">
        <v>114</v>
      </c>
      <c r="B18" s="5" t="s">
        <v>14</v>
      </c>
      <c r="C18" s="5" t="s">
        <v>16</v>
      </c>
      <c r="D18" s="5" t="s">
        <v>26</v>
      </c>
      <c r="E18" s="5" t="s">
        <v>103</v>
      </c>
      <c r="F18" s="5" t="inlineStr">
        <is>
          <t/>
        </is>
      </c>
      <c r="G18" s="5" t="inlineStr">
        <is>
          <t/>
        </is>
      </c>
      <c r="H18" s="5" t="s">
        <v>115</v>
      </c>
      <c r="I18" s="5"/>
      <c r="J18" s="5" t="s">
        <v>21</v>
      </c>
      <c r="K18" s="5" t="s">
        <v>116</v>
      </c>
      <c r="L18" s="6" t="s">
        <v>117</v>
      </c>
      <c r="M18" s="5" t="s">
        <v>118</v>
      </c>
    </row>
    <row r="19">
      <c r="A19" s="5" t="s">
        <v>119</v>
      </c>
      <c r="B19" s="5" t="s">
        <v>14</v>
      </c>
      <c r="C19" s="5" t="s">
        <v>26</v>
      </c>
      <c r="D19" s="5" t="s">
        <v>16</v>
      </c>
      <c r="E19" s="5" t="s">
        <v>17</v>
      </c>
      <c r="F19" s="5" t="inlineStr">
        <is>
          <t/>
        </is>
      </c>
      <c r="G19" s="5" t="inlineStr">
        <is>
          <t/>
        </is>
      </c>
      <c r="H19" s="5" t="s">
        <v>120</v>
      </c>
      <c r="I19" s="5" t="s">
        <v>121</v>
      </c>
      <c r="J19" s="5" t="s">
        <v>21</v>
      </c>
      <c r="K19" s="5" t="s">
        <v>122</v>
      </c>
      <c r="L19" s="6" t="s">
        <v>123</v>
      </c>
      <c r="M19" s="5" t="s">
        <v>124</v>
      </c>
    </row>
    <row r="20">
      <c r="A20" s="5" t="s">
        <v>125</v>
      </c>
      <c r="B20" s="5" t="s">
        <v>14</v>
      </c>
      <c r="C20" s="5" t="s">
        <v>73</v>
      </c>
      <c r="D20" s="5" t="s">
        <v>126</v>
      </c>
      <c r="E20" s="5" t="inlineStr">
        <is>
          <t/>
        </is>
      </c>
      <c r="F20" s="5" t="inlineStr">
        <is>
          <t/>
        </is>
      </c>
      <c r="G20" s="5" t="inlineStr">
        <is>
          <t/>
        </is>
      </c>
      <c r="H20" s="5" t="s">
        <v>127</v>
      </c>
      <c r="I20" s="5" t="s">
        <v>128</v>
      </c>
      <c r="J20" s="5" t="s">
        <v>21</v>
      </c>
      <c r="K20" s="5" t="s">
        <v>129</v>
      </c>
      <c r="L20" s="6" t="s">
        <v>130</v>
      </c>
      <c r="M20" s="5" t="s">
        <v>131</v>
      </c>
    </row>
    <row r="21">
      <c r="A21" s="5" t="s">
        <v>132</v>
      </c>
      <c r="B21" s="5" t="s">
        <v>14</v>
      </c>
      <c r="C21" s="5" t="s">
        <v>26</v>
      </c>
      <c r="D21" s="5" t="s">
        <v>16</v>
      </c>
      <c r="E21" s="5" t="s">
        <v>17</v>
      </c>
      <c r="F21" s="5" t="inlineStr">
        <is>
          <t/>
        </is>
      </c>
      <c r="G21" s="5" t="inlineStr">
        <is>
          <t/>
        </is>
      </c>
      <c r="H21" s="5" t="s">
        <v>133</v>
      </c>
      <c r="I21" s="5"/>
      <c r="J21" s="5" t="s">
        <v>21</v>
      </c>
      <c r="K21" s="5" t="s">
        <v>134</v>
      </c>
      <c r="L21" s="6" t="s">
        <v>135</v>
      </c>
      <c r="M21" s="5" t="s">
        <v>136</v>
      </c>
    </row>
    <row r="22">
      <c r="A22" s="5" t="s">
        <v>137</v>
      </c>
      <c r="B22" s="5" t="s">
        <v>14</v>
      </c>
      <c r="C22" s="5" t="s">
        <v>16</v>
      </c>
      <c r="D22" s="5" t="s">
        <v>26</v>
      </c>
      <c r="E22" s="5" t="s">
        <v>138</v>
      </c>
      <c r="F22" s="5" t="inlineStr">
        <is>
          <t/>
        </is>
      </c>
      <c r="G22" s="5" t="inlineStr">
        <is>
          <t/>
        </is>
      </c>
      <c r="H22" s="5" t="s">
        <v>90</v>
      </c>
      <c r="I22" s="5"/>
      <c r="J22" s="5" t="s">
        <v>21</v>
      </c>
      <c r="K22" s="5" t="s">
        <v>139</v>
      </c>
      <c r="L22" s="6" t="s">
        <v>140</v>
      </c>
      <c r="M22" s="5" t="s">
        <v>141</v>
      </c>
    </row>
    <row r="23">
      <c r="A23" s="5" t="s">
        <v>142</v>
      </c>
      <c r="B23" s="5" t="s">
        <v>14</v>
      </c>
      <c r="C23" s="5" t="s">
        <v>26</v>
      </c>
      <c r="D23" s="5" t="s">
        <v>143</v>
      </c>
      <c r="E23" s="5" t="inlineStr">
        <is>
          <t/>
        </is>
      </c>
      <c r="F23" s="5" t="inlineStr">
        <is>
          <t/>
        </is>
      </c>
      <c r="G23" s="5" t="inlineStr">
        <is>
          <t/>
        </is>
      </c>
      <c r="H23" s="5" t="s">
        <v>144</v>
      </c>
      <c r="I23" s="5"/>
      <c r="J23" s="5" t="s">
        <v>21</v>
      </c>
      <c r="K23" s="5" t="s">
        <v>145</v>
      </c>
      <c r="L23" s="6" t="s">
        <v>146</v>
      </c>
      <c r="M23" s="5" t="s">
        <v>147</v>
      </c>
    </row>
    <row r="24">
      <c r="A24" s="5" t="s">
        <v>148</v>
      </c>
      <c r="B24" s="5" t="s">
        <v>14</v>
      </c>
      <c r="C24" s="5" t="s">
        <v>26</v>
      </c>
      <c r="D24" s="5" t="s">
        <v>16</v>
      </c>
      <c r="E24" s="5" t="s">
        <v>149</v>
      </c>
      <c r="F24" s="5" t="inlineStr">
        <is>
          <t/>
        </is>
      </c>
      <c r="G24" s="5" t="inlineStr">
        <is>
          <t/>
        </is>
      </c>
      <c r="H24" s="5" t="s">
        <v>150</v>
      </c>
      <c r="I24" s="5"/>
      <c r="J24" s="5" t="s">
        <v>21</v>
      </c>
      <c r="K24" s="5" t="s">
        <v>151</v>
      </c>
      <c r="L24" s="6" t="s">
        <v>152</v>
      </c>
      <c r="M24" s="5" t="s">
        <v>153</v>
      </c>
    </row>
    <row r="25">
      <c r="A25" s="5" t="s">
        <v>154</v>
      </c>
      <c r="B25" s="5" t="s">
        <v>14</v>
      </c>
      <c r="C25" s="5" t="s">
        <v>16</v>
      </c>
      <c r="D25" s="5" t="s">
        <v>26</v>
      </c>
      <c r="E25" s="5" t="s">
        <v>155</v>
      </c>
      <c r="F25" s="5" t="inlineStr">
        <is>
          <t/>
        </is>
      </c>
      <c r="G25" s="5" t="inlineStr">
        <is>
          <t/>
        </is>
      </c>
      <c r="H25" s="5" t="s">
        <v>156</v>
      </c>
      <c r="I25" s="5"/>
      <c r="J25" s="5" t="s">
        <v>21</v>
      </c>
      <c r="K25" s="5" t="s">
        <v>157</v>
      </c>
      <c r="L25" s="6" t="s">
        <v>158</v>
      </c>
      <c r="M25" s="5" t="s">
        <v>159</v>
      </c>
    </row>
    <row r="26">
      <c r="A26" s="5" t="s">
        <v>160</v>
      </c>
      <c r="B26" s="5" t="s">
        <v>14</v>
      </c>
      <c r="C26" s="5" t="s">
        <v>15</v>
      </c>
      <c r="D26" s="5" t="s">
        <v>16</v>
      </c>
      <c r="E26" s="5" t="s">
        <v>161</v>
      </c>
      <c r="F26" s="5" t="inlineStr">
        <is>
          <t/>
        </is>
      </c>
      <c r="G26" s="5" t="inlineStr">
        <is>
          <t/>
        </is>
      </c>
      <c r="H26" s="5" t="s">
        <v>162</v>
      </c>
      <c r="I26" s="5" t="s">
        <v>163</v>
      </c>
      <c r="J26" s="5" t="s">
        <v>21</v>
      </c>
      <c r="K26" s="5" t="s">
        <v>164</v>
      </c>
      <c r="L26" s="6" t="s">
        <v>165</v>
      </c>
      <c r="M26" s="5" t="s">
        <v>166</v>
      </c>
    </row>
    <row r="27">
      <c r="A27" s="5" t="s">
        <v>167</v>
      </c>
      <c r="B27" s="5" t="s">
        <v>14</v>
      </c>
      <c r="C27" s="5" t="s">
        <v>26</v>
      </c>
      <c r="D27" s="5" t="s">
        <v>16</v>
      </c>
      <c r="E27" s="5" t="inlineStr">
        <is>
          <t/>
        </is>
      </c>
      <c r="F27" s="5" t="inlineStr">
        <is>
          <t/>
        </is>
      </c>
      <c r="G27" s="5" t="inlineStr">
        <is>
          <t/>
        </is>
      </c>
      <c r="H27" s="5" t="inlineStr">
        <is>
          <t/>
        </is>
      </c>
      <c r="I27" s="5"/>
      <c r="J27" s="5" t="s">
        <v>21</v>
      </c>
      <c r="K27" s="5" t="s">
        <v>168</v>
      </c>
      <c r="L27" s="6" t="s">
        <v>169</v>
      </c>
      <c r="M27" s="5" t="s">
        <v>170</v>
      </c>
    </row>
    <row r="28">
      <c r="A28" s="5" t="s">
        <v>171</v>
      </c>
      <c r="B28" s="5" t="s">
        <v>14</v>
      </c>
      <c r="C28" s="5" t="s">
        <v>16</v>
      </c>
      <c r="D28" s="5" t="s">
        <v>26</v>
      </c>
      <c r="E28" s="5" t="inlineStr">
        <is>
          <t/>
        </is>
      </c>
      <c r="F28" s="5" t="inlineStr">
        <is>
          <t/>
        </is>
      </c>
      <c r="G28" s="5" t="inlineStr">
        <is>
          <t/>
        </is>
      </c>
      <c r="H28" s="5" t="inlineStr">
        <is>
          <t/>
        </is>
      </c>
      <c r="I28" s="5"/>
      <c r="J28" s="5" t="s">
        <v>21</v>
      </c>
      <c r="K28" s="5" t="s">
        <v>172</v>
      </c>
      <c r="L28" s="6" t="s">
        <v>173</v>
      </c>
      <c r="M28" s="5" t="s">
        <v>174</v>
      </c>
    </row>
    <row r="29">
      <c r="A29" s="5" t="s">
        <v>171</v>
      </c>
      <c r="B29" s="5" t="s">
        <v>14</v>
      </c>
      <c r="C29" s="5" t="s">
        <v>15</v>
      </c>
      <c r="D29" s="5" t="s">
        <v>16</v>
      </c>
      <c r="E29" s="5" t="inlineStr">
        <is>
          <t/>
        </is>
      </c>
      <c r="F29" s="5" t="inlineStr">
        <is>
          <t/>
        </is>
      </c>
      <c r="G29" s="5" t="inlineStr">
        <is>
          <t/>
        </is>
      </c>
      <c r="H29" s="5" t="s">
        <v>143</v>
      </c>
      <c r="I29" s="5"/>
      <c r="J29" s="5" t="s">
        <v>21</v>
      </c>
      <c r="K29" s="5" t="s">
        <v>175</v>
      </c>
      <c r="L29" s="6" t="s">
        <v>176</v>
      </c>
      <c r="M29" s="5" t="s">
        <v>177</v>
      </c>
    </row>
    <row r="30">
      <c r="A30" s="5" t="s">
        <v>178</v>
      </c>
      <c r="B30" s="5" t="s">
        <v>14</v>
      </c>
      <c r="C30" s="5" t="s">
        <v>26</v>
      </c>
      <c r="D30" s="5" t="s">
        <v>16</v>
      </c>
      <c r="E30" s="5" t="inlineStr">
        <is>
          <t/>
        </is>
      </c>
      <c r="F30" s="5" t="inlineStr">
        <is>
          <t/>
        </is>
      </c>
      <c r="G30" s="5" t="inlineStr">
        <is>
          <t/>
        </is>
      </c>
      <c r="H30" s="5" t="s">
        <v>179</v>
      </c>
      <c r="I30" s="5"/>
      <c r="J30" s="5" t="s">
        <v>21</v>
      </c>
      <c r="K30" s="5" t="s">
        <v>180</v>
      </c>
      <c r="L30" s="6" t="s">
        <v>181</v>
      </c>
      <c r="M30" s="5" t="s">
        <v>182</v>
      </c>
    </row>
    <row r="31">
      <c r="A31" s="5" t="s">
        <v>183</v>
      </c>
      <c r="B31" s="5" t="s">
        <v>14</v>
      </c>
      <c r="C31" s="5" t="s">
        <v>26</v>
      </c>
      <c r="D31" s="5" t="s">
        <v>16</v>
      </c>
      <c r="E31" s="5" t="inlineStr">
        <is>
          <t/>
        </is>
      </c>
      <c r="F31" s="5" t="inlineStr">
        <is>
          <t/>
        </is>
      </c>
      <c r="G31" s="5" t="inlineStr">
        <is>
          <t/>
        </is>
      </c>
      <c r="H31" s="5" t="s">
        <v>184</v>
      </c>
      <c r="I31" s="5"/>
      <c r="J31" s="5" t="s">
        <v>21</v>
      </c>
      <c r="K31" s="5" t="s">
        <v>185</v>
      </c>
      <c r="L31" s="6" t="s">
        <v>186</v>
      </c>
      <c r="M31" s="5" t="s">
        <v>187</v>
      </c>
    </row>
    <row r="32">
      <c r="A32" s="5" t="s">
        <v>188</v>
      </c>
      <c r="B32" s="5" t="s">
        <v>14</v>
      </c>
      <c r="C32" s="5" t="s">
        <v>26</v>
      </c>
      <c r="D32" s="5" t="s">
        <v>16</v>
      </c>
      <c r="E32" s="5" t="inlineStr">
        <is>
          <t/>
        </is>
      </c>
      <c r="F32" s="5" t="inlineStr">
        <is>
          <t/>
        </is>
      </c>
      <c r="G32" s="5" t="inlineStr">
        <is>
          <t/>
        </is>
      </c>
      <c r="H32" s="5" t="inlineStr">
        <is>
          <t/>
        </is>
      </c>
      <c r="I32" s="5" t="s">
        <v>189</v>
      </c>
      <c r="J32" s="5" t="s">
        <v>21</v>
      </c>
      <c r="K32" s="5" t="s">
        <v>190</v>
      </c>
      <c r="L32" s="6" t="s">
        <v>191</v>
      </c>
      <c r="M32" s="5" t="s">
        <v>192</v>
      </c>
    </row>
    <row r="33">
      <c r="A33" s="5" t="s">
        <v>193</v>
      </c>
      <c r="B33" s="5" t="s">
        <v>14</v>
      </c>
      <c r="C33" s="5" t="s">
        <v>16</v>
      </c>
      <c r="D33" s="5" t="s">
        <v>26</v>
      </c>
      <c r="E33" s="5" t="inlineStr">
        <is>
          <t/>
        </is>
      </c>
      <c r="F33" s="5" t="inlineStr">
        <is>
          <t/>
        </is>
      </c>
      <c r="G33" s="5" t="inlineStr">
        <is>
          <t/>
        </is>
      </c>
      <c r="H33" s="5" t="s">
        <v>194</v>
      </c>
      <c r="I33" s="5"/>
      <c r="J33" s="5" t="s">
        <v>21</v>
      </c>
      <c r="K33" s="5" t="s">
        <v>195</v>
      </c>
      <c r="L33" s="6" t="s">
        <v>196</v>
      </c>
      <c r="M33" s="5" t="s">
        <v>197</v>
      </c>
    </row>
    <row r="34">
      <c r="A34" s="5" t="s">
        <v>198</v>
      </c>
      <c r="B34" s="5" t="s">
        <v>14</v>
      </c>
      <c r="C34" s="5" t="s">
        <v>16</v>
      </c>
      <c r="D34" s="5" t="s">
        <v>26</v>
      </c>
      <c r="E34" s="5" t="s">
        <v>199</v>
      </c>
      <c r="F34" s="5" t="inlineStr">
        <is>
          <t/>
        </is>
      </c>
      <c r="G34" s="5" t="inlineStr">
        <is>
          <t/>
        </is>
      </c>
      <c r="H34" s="5" t="s">
        <v>200</v>
      </c>
      <c r="I34" s="5" t="s">
        <v>201</v>
      </c>
      <c r="J34" s="5" t="s">
        <v>21</v>
      </c>
      <c r="K34" s="5" t="s">
        <v>202</v>
      </c>
      <c r="L34" s="6" t="s">
        <v>203</v>
      </c>
      <c r="M34" s="5" t="s">
        <v>204</v>
      </c>
    </row>
    <row r="35">
      <c r="A35" s="5" t="s">
        <v>205</v>
      </c>
      <c r="B35" s="5" t="s">
        <v>14</v>
      </c>
      <c r="C35" s="5" t="s">
        <v>16</v>
      </c>
      <c r="D35" s="5" t="s">
        <v>26</v>
      </c>
      <c r="E35" s="5" t="s">
        <v>199</v>
      </c>
      <c r="F35" s="5" t="s">
        <v>17</v>
      </c>
      <c r="G35" s="5" t="inlineStr">
        <is>
          <t/>
        </is>
      </c>
      <c r="H35" s="5" t="inlineStr">
        <is>
          <t/>
        </is>
      </c>
      <c r="I35" s="5"/>
      <c r="J35" s="5" t="s">
        <v>21</v>
      </c>
      <c r="K35" s="5" t="s">
        <v>206</v>
      </c>
      <c r="L35" s="6" t="s">
        <v>207</v>
      </c>
      <c r="M35" s="5" t="s">
        <v>208</v>
      </c>
    </row>
    <row r="36">
      <c r="A36" s="5" t="s">
        <v>209</v>
      </c>
      <c r="B36" s="5" t="s">
        <v>14</v>
      </c>
      <c r="C36" s="5" t="s">
        <v>210</v>
      </c>
      <c r="D36" s="5" t="s">
        <v>16</v>
      </c>
      <c r="E36" s="5" t="s">
        <v>17</v>
      </c>
      <c r="F36" s="5" t="inlineStr">
        <is>
          <t/>
        </is>
      </c>
      <c r="G36" s="5" t="inlineStr">
        <is>
          <t/>
        </is>
      </c>
      <c r="H36" s="5" t="s">
        <v>211</v>
      </c>
      <c r="I36" s="5"/>
      <c r="J36" s="5" t="s">
        <v>21</v>
      </c>
      <c r="K36" s="5" t="s">
        <v>212</v>
      </c>
      <c r="L36" s="6" t="s">
        <v>213</v>
      </c>
      <c r="M36" s="5" t="s">
        <v>214</v>
      </c>
    </row>
    <row r="37">
      <c r="A37" s="5" t="s">
        <v>215</v>
      </c>
      <c r="B37" s="5" t="s">
        <v>14</v>
      </c>
      <c r="C37" s="5" t="s">
        <v>16</v>
      </c>
      <c r="D37" s="5" t="s">
        <v>26</v>
      </c>
      <c r="E37" s="5" t="inlineStr">
        <is>
          <t/>
        </is>
      </c>
      <c r="F37" s="5" t="s">
        <v>216</v>
      </c>
      <c r="G37" s="5" t="inlineStr">
        <is>
          <t/>
        </is>
      </c>
      <c r="H37" s="5" t="inlineStr">
        <is>
          <t/>
        </is>
      </c>
      <c r="I37" s="5" t="s">
        <v>217</v>
      </c>
      <c r="J37" s="5" t="s">
        <v>21</v>
      </c>
      <c r="K37" s="5" t="s">
        <v>218</v>
      </c>
      <c r="L37" s="6" t="s">
        <v>219</v>
      </c>
      <c r="M37" s="5" t="s">
        <v>220</v>
      </c>
    </row>
    <row r="38">
      <c r="A38" s="5" t="s">
        <v>221</v>
      </c>
      <c r="B38" s="5" t="s">
        <v>14</v>
      </c>
      <c r="C38" s="5" t="s">
        <v>16</v>
      </c>
      <c r="D38" s="5" t="s">
        <v>26</v>
      </c>
      <c r="E38" s="5" t="s">
        <v>17</v>
      </c>
      <c r="F38" s="5" t="inlineStr">
        <is>
          <t/>
        </is>
      </c>
      <c r="G38" s="5" t="inlineStr">
        <is>
          <t/>
        </is>
      </c>
      <c r="H38" s="5" t="inlineStr">
        <is>
          <t/>
        </is>
      </c>
      <c r="I38" s="5" t="s">
        <v>222</v>
      </c>
      <c r="J38" s="5" t="s">
        <v>21</v>
      </c>
      <c r="K38" s="5" t="s">
        <v>223</v>
      </c>
      <c r="L38" s="6" t="s">
        <v>224</v>
      </c>
      <c r="M38" s="5" t="s">
        <v>225</v>
      </c>
    </row>
    <row r="39">
      <c r="A39" s="5" t="s">
        <v>226</v>
      </c>
      <c r="B39" s="5" t="s">
        <v>14</v>
      </c>
      <c r="C39" s="5" t="s">
        <v>16</v>
      </c>
      <c r="D39" s="5" t="s">
        <v>26</v>
      </c>
      <c r="E39" s="5" t="inlineStr">
        <is>
          <t/>
        </is>
      </c>
      <c r="F39" s="5" t="inlineStr">
        <is>
          <t/>
        </is>
      </c>
      <c r="G39" s="5" t="inlineStr">
        <is>
          <t/>
        </is>
      </c>
      <c r="H39" s="5" t="s">
        <v>227</v>
      </c>
      <c r="I39" s="5"/>
      <c r="J39" s="5" t="s">
        <v>21</v>
      </c>
      <c r="K39" s="5" t="s">
        <v>228</v>
      </c>
      <c r="L39" s="6" t="s">
        <v>229</v>
      </c>
      <c r="M39" s="5" t="s">
        <v>230</v>
      </c>
    </row>
    <row r="40">
      <c r="A40" s="5" t="s">
        <v>231</v>
      </c>
      <c r="B40" s="5" t="s">
        <v>14</v>
      </c>
      <c r="C40" s="5" t="s">
        <v>16</v>
      </c>
      <c r="D40" s="5" t="s">
        <v>26</v>
      </c>
      <c r="E40" s="5" t="s">
        <v>17</v>
      </c>
      <c r="F40" s="5" t="s">
        <v>17</v>
      </c>
      <c r="G40" s="5" t="inlineStr">
        <is>
          <t/>
        </is>
      </c>
      <c r="H40" s="5" t="s">
        <v>232</v>
      </c>
      <c r="I40" s="5"/>
      <c r="J40" s="5" t="s">
        <v>21</v>
      </c>
      <c r="K40" s="5" t="s">
        <v>233</v>
      </c>
      <c r="L40" s="6" t="s">
        <v>234</v>
      </c>
      <c r="M40" s="5" t="s">
        <v>235</v>
      </c>
    </row>
    <row r="41">
      <c r="A41" s="5" t="s">
        <v>236</v>
      </c>
      <c r="B41" s="5" t="s">
        <v>14</v>
      </c>
      <c r="C41" s="5" t="s">
        <v>26</v>
      </c>
      <c r="D41" s="5" t="s">
        <v>16</v>
      </c>
      <c r="E41" s="5" t="s">
        <v>17</v>
      </c>
      <c r="F41" s="5" t="s">
        <v>17</v>
      </c>
      <c r="G41" s="5" t="inlineStr">
        <is>
          <t/>
        </is>
      </c>
      <c r="H41" s="5" t="inlineStr">
        <is>
          <t/>
        </is>
      </c>
      <c r="I41" s="5" t="s">
        <v>237</v>
      </c>
      <c r="J41" s="5" t="s">
        <v>21</v>
      </c>
      <c r="K41" s="5" t="s">
        <v>238</v>
      </c>
      <c r="L41" s="6" t="s">
        <v>239</v>
      </c>
      <c r="M41" s="5" t="s">
        <v>240</v>
      </c>
    </row>
    <row r="42">
      <c r="A42" s="5" t="s">
        <v>241</v>
      </c>
      <c r="B42" s="5" t="s">
        <v>14</v>
      </c>
      <c r="C42" s="5" t="s">
        <v>26</v>
      </c>
      <c r="D42" s="5" t="s">
        <v>16</v>
      </c>
      <c r="E42" s="5" t="inlineStr">
        <is>
          <t/>
        </is>
      </c>
      <c r="F42" s="5" t="inlineStr">
        <is>
          <t/>
        </is>
      </c>
      <c r="G42" s="5" t="inlineStr">
        <is>
          <t/>
        </is>
      </c>
      <c r="H42" s="5" t="s">
        <v>242</v>
      </c>
      <c r="I42" s="5"/>
      <c r="J42" s="5" t="s">
        <v>21</v>
      </c>
      <c r="K42" s="5" t="s">
        <v>243</v>
      </c>
      <c r="L42" s="6" t="s">
        <v>244</v>
      </c>
      <c r="M42" s="5" t="s">
        <v>245</v>
      </c>
    </row>
    <row r="43">
      <c r="A43" s="5" t="s">
        <v>246</v>
      </c>
      <c r="B43" s="5" t="s">
        <v>14</v>
      </c>
      <c r="C43" s="5" t="s">
        <v>26</v>
      </c>
      <c r="D43" s="5" t="s">
        <v>16</v>
      </c>
      <c r="E43" s="5" t="inlineStr">
        <is>
          <t/>
        </is>
      </c>
      <c r="F43" s="5" t="inlineStr">
        <is>
          <t/>
        </is>
      </c>
      <c r="G43" s="5" t="inlineStr">
        <is>
          <t/>
        </is>
      </c>
      <c r="H43" s="5" t="s">
        <v>247</v>
      </c>
      <c r="I43" s="5"/>
      <c r="J43" s="5" t="s">
        <v>21</v>
      </c>
      <c r="K43" s="5" t="s">
        <v>248</v>
      </c>
      <c r="L43" s="6" t="s">
        <v>249</v>
      </c>
      <c r="M43" s="5" t="s">
        <v>250</v>
      </c>
    </row>
    <row r="44">
      <c r="A44" s="5" t="s">
        <v>246</v>
      </c>
      <c r="B44" s="5" t="s">
        <v>251</v>
      </c>
      <c r="C44" s="5" t="s">
        <v>16</v>
      </c>
      <c r="D44" s="5" t="s">
        <v>26</v>
      </c>
      <c r="E44" s="5" t="s">
        <v>17</v>
      </c>
      <c r="F44" s="5" t="s">
        <v>103</v>
      </c>
      <c r="G44" s="5" t="inlineStr">
        <is>
          <t/>
        </is>
      </c>
      <c r="H44" s="5" t="inlineStr">
        <is>
          <t/>
        </is>
      </c>
      <c r="I44" s="5" t="s">
        <v>252</v>
      </c>
      <c r="J44" s="5" t="s">
        <v>21</v>
      </c>
      <c r="K44" s="5" t="s">
        <v>253</v>
      </c>
      <c r="L44" s="6" t="s">
        <v>254</v>
      </c>
      <c r="M44" s="5" t="str">
        <f> RP – FS – SVAR BETALT – ROMA
ROHDE PITTORE VIA DIMONTETARPEO
DI MONTETARPEO 69 3 PIANO 7 . ’
[2]
DE COPENHAGEN 4806 25 10-55 M =
UDSIGTER FOR DEN PRIS BEVARING GAMMEL FORM. ^ ’ ’ TELEGRAFER FOR
ELLER IMOD = HANNOVER . +</f>
      </c>
    </row>
    <row r="45">
      <c r="A45" s="5" t="s">
        <v>255</v>
      </c>
      <c r="B45" s="5" t="s">
        <v>14</v>
      </c>
      <c r="C45" s="5" t="s">
        <v>16</v>
      </c>
      <c r="D45" s="5" t="s">
        <v>26</v>
      </c>
      <c r="E45" s="5" t="inlineStr">
        <is>
          <t/>
        </is>
      </c>
      <c r="F45" s="5" t="inlineStr">
        <is>
          <t/>
        </is>
      </c>
      <c r="G45" s="5" t="inlineStr">
        <is>
          <t/>
        </is>
      </c>
      <c r="H45" s="5" t="s">
        <v>256</v>
      </c>
      <c r="I45" s="5"/>
      <c r="J45" s="5" t="s">
        <v>21</v>
      </c>
      <c r="K45" s="5" t="s">
        <v>257</v>
      </c>
      <c r="L45" s="6" t="s">
        <v>258</v>
      </c>
      <c r="M45" s="5" t="s">
        <v>259</v>
      </c>
    </row>
    <row r="46">
      <c r="A46" s="5" t="s">
        <v>260</v>
      </c>
      <c r="B46" s="5" t="s">
        <v>14</v>
      </c>
      <c r="C46" s="5" t="s">
        <v>16</v>
      </c>
      <c r="D46" s="5" t="s">
        <v>26</v>
      </c>
      <c r="E46" s="5" t="inlineStr">
        <is>
          <t/>
        </is>
      </c>
      <c r="F46" s="5" t="inlineStr">
        <is>
          <t/>
        </is>
      </c>
      <c r="G46" s="5" t="inlineStr">
        <is>
          <t/>
        </is>
      </c>
      <c r="H46" s="5" t="inlineStr">
        <is>
          <t/>
        </is>
      </c>
      <c r="I46" s="5"/>
      <c r="J46" s="5" t="s">
        <v>21</v>
      </c>
      <c r="K46" s="5" t="inlineStr">
        <is>
          <t/>
        </is>
      </c>
      <c r="L46" s="6" t="s">
        <v>261</v>
      </c>
      <c r="M46" s="5" t="s">
        <v>262</v>
      </c>
    </row>
    <row r="47">
      <c r="A47" s="5" t="s">
        <v>263</v>
      </c>
      <c r="B47" s="5" t="s">
        <v>14</v>
      </c>
      <c r="C47" s="5" t="s">
        <v>26</v>
      </c>
      <c r="D47" s="5" t="s">
        <v>16</v>
      </c>
      <c r="E47" s="5" t="inlineStr">
        <is>
          <t/>
        </is>
      </c>
      <c r="F47" s="5" t="inlineStr">
        <is>
          <t/>
        </is>
      </c>
      <c r="G47" s="5" t="inlineStr">
        <is>
          <t/>
        </is>
      </c>
      <c r="H47" s="5" t="inlineStr">
        <is>
          <t/>
        </is>
      </c>
      <c r="I47" s="5"/>
      <c r="J47" s="5" t="s">
        <v>21</v>
      </c>
      <c r="K47" s="5" t="inlineStr">
        <is>
          <t/>
        </is>
      </c>
      <c r="L47" s="6" t="s">
        <v>264</v>
      </c>
      <c r="M47" s="5" t="s">
        <v>265</v>
      </c>
    </row>
    <row r="48">
      <c r="A48" s="5" t="s">
        <v>266</v>
      </c>
      <c r="B48" s="5" t="s">
        <v>14</v>
      </c>
      <c r="C48" s="5" t="s">
        <v>73</v>
      </c>
      <c r="D48" s="5" t="s">
        <v>16</v>
      </c>
      <c r="E48" s="5" t="s">
        <v>267</v>
      </c>
      <c r="F48" s="5" t="inlineStr">
        <is>
          <t/>
        </is>
      </c>
      <c r="G48" s="5" t="inlineStr">
        <is>
          <t/>
        </is>
      </c>
      <c r="H48" s="5" t="inlineStr">
        <is>
          <t/>
        </is>
      </c>
      <c r="I48" s="5"/>
      <c r="J48" s="5" t="s">
        <v>21</v>
      </c>
      <c r="K48" s="5" t="inlineStr">
        <is>
          <t/>
        </is>
      </c>
      <c r="L48" s="6" t="s">
        <v>268</v>
      </c>
      <c r="M48" s="5" t="s">
        <v>269</v>
      </c>
    </row>
    <row r="49">
      <c r="A49" s="5" t="s">
        <v>270</v>
      </c>
      <c r="B49" s="5" t="s">
        <v>14</v>
      </c>
      <c r="C49" s="5" t="s">
        <v>271</v>
      </c>
      <c r="D49" s="5" t="s">
        <v>16</v>
      </c>
      <c r="E49" s="5" t="inlineStr">
        <is>
          <t/>
        </is>
      </c>
      <c r="F49" s="5" t="inlineStr">
        <is>
          <t/>
        </is>
      </c>
      <c r="G49" s="5" t="inlineStr">
        <is>
          <t/>
        </is>
      </c>
      <c r="H49" s="5" t="inlineStr">
        <is>
          <t/>
        </is>
      </c>
      <c r="I49" s="5"/>
      <c r="J49" s="5" t="s">
        <v>21</v>
      </c>
      <c r="K49" s="5" t="inlineStr">
        <is>
          <t/>
        </is>
      </c>
      <c r="L49" s="6" t="s">
        <v>272</v>
      </c>
      <c r="M49" s="5" t="s">
        <v>273</v>
      </c>
    </row>
    <row r="50">
      <c r="A50" s="5" t="s">
        <v>274</v>
      </c>
      <c r="B50" s="5" t="s">
        <v>14</v>
      </c>
      <c r="C50" s="5" t="s">
        <v>275</v>
      </c>
      <c r="D50" s="5" t="s">
        <v>16</v>
      </c>
      <c r="E50" s="5" t="s">
        <v>276</v>
      </c>
      <c r="F50" s="5" t="inlineStr">
        <is>
          <t/>
        </is>
      </c>
      <c r="G50" s="5" t="inlineStr">
        <is>
          <t/>
        </is>
      </c>
      <c r="H50" s="5" t="inlineStr">
        <is>
          <t/>
        </is>
      </c>
      <c r="I50" s="5"/>
      <c r="J50" s="5" t="s">
        <v>21</v>
      </c>
      <c r="K50" s="5" t="inlineStr">
        <is>
          <t/>
        </is>
      </c>
      <c r="L50" s="6" t="s">
        <v>277</v>
      </c>
      <c r="M50" s="5" t="s">
        <v>278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2026-08-22T04:28:51Z</dcterms:created>
  <cp:revision>0</cp:revision>
</cp:coreProperties>
</file>