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<sst xmlns="http://schemas.openxmlformats.org/spreadsheetml/2006/main" count="272" uniqueCount="158" xml:space="preserve">
  <si>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</si>
  <si>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</si>
  <si>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</si>
  <si>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</si>
  <si>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</si>
  <si>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</si>
  <si>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</si>
  <si>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</si>
  <si>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</si>
  <si>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</si>
  <si>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</si>
  <si>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</si>
  <si>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</si>
  <si>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1890-04-18</t>
  </si>
  <si>
    <t>Brev</t>
  </si>
  <si>
    <t>Johan  Rohde</t>
  </si>
  <si>
    <t>Emil Hannover</t>
  </si>
  <si>
    <t>København</t>
  </si>
  <si>
    <t>Rasmus  Christiansen
Alice Hannover
Peter  Nansen
Agnes Slott-Møller
Harald Slott-Møller</t>
  </si>
  <si>
    <t>Rohde endte, på trods af sin modvilje, med at skrive om udstillingen. Se "Charlottenborgudstillingen 1890" i Dagens Krønike, maj 1890.</t>
  </si>
  <si>
    <t>Den Hirschsprungske Samling</t>
  </si>
  <si>
    <t>Alice Hannovers tilstand er forværret, og Rohde ønsker hende god bedring. Han opfordrer Hannovers til at blive i udlandet i nogle år, for at få mest muligt ud af rejsen. Rohde er blevet opfordret til at skrive om Charlottenborgudstillingen i Dagens Krönike, men han vil helst undgå det, og vil derfor gerne vide, om Hannover har tænkt at påtage sig opgaven.</t>
  </si>
  <si>
    <t>https://emilhannover.ktdk.dk/d/1gEn</t>
  </si>
  <si>
    <t>Kjøbenhavn D. 18-IV-90.
Kjære Ven! Jeg hører igjennem vore Venner
Møllers og Christiansen, at Deres Kone nu er bleven
saa syg, at hun har maattet søge Sengen. Det
gjør mig ganske forfærdeligt ondt, men forhaabentligt
ser det noget værre ud, end det egentlig er; imidler-
tid er jeg glad ved, at der er taget radikalt fat paa
Helbredelsen, og jeg haaber nu, at De som en for-
nuftig Mand strax tager Deres Parti — jeg mener
med Hensyn til et længere Ophold dernede.
Bestem Dem med det samme til at blive et Par Aar
dernede; det vil maaske være drøjt for Dem selv
og de Venner, De har herhjemme, vil sikkert savne
Dem; men gjør det alligevel; naar De tager Bestem-
melsen nu, vil De kunne anlægge Deres Arbejde
derefter og dog faa noget ud af Tiden, gaar De
imidlertid stadig med Bagtanker om at stikke
hjemme ved den første den bedste Lejlighed, faar
De ikke det samme ud af Opholdet som, naar
De begynder med at se to lange eller skal vi
sige to korte Aar foran Dem. —
Det er sandt, er der nogen der sender Dem Aviser
og saadant noget? Svar mig derpaa, for at jeg
i Tilfælde af, at der skulde komme noget af
Interesse kunde sende Dem det —, hvis ingen
andre gjør det.
[2]
Jeg afsendte for et Par Dage siden et Poste restante
Brev til Rom. —
Hils Deres Kone mange Gange og ønsk hende
den bedste Bedring.
—
Møllers, som bragte mig den sørgelige Efterretning fra
Dem, havde ogsaa et andet Ærinde. De bad
mig eller skulde bede mig fra P. Nansen om at
skrive en Text til deres Portræter, som skulde i
Dagens Krønike. Nu har jeg hørt noget om, at
De tænkte paa at skrive noget om Møllers, og hvis
dette stadigt er tilfældet, vil jeg naturligvis ikke. 
Noget efter kom P. Nansen her og bad mig meget ind-
trængende skrive .. i Dagens Krønike om ikke specielt
om Møllers, saa om Udstillingen i det hele taget.
-Jeg vil meget nødigt gjøre nogen af Delene, jeg
er Maler og ikke Kritikker og har hverken Tid eller
Lyst til at skrive; skal jeg gjøre det, betragter jeg
det som et Offer jeg gjør, fordi ingen andre
findes, der kunde eller vilde gjøre det.
[3]
Hvis De, hvad jeg naturligvis ikke antager, skulde
tænke paa at gjøre en Tour hjem i Slutningen af næste Maaned
og altsaa med det samme se Udstillingen og saa
formodentlig skrive om den, gjør mig da den Tjeneste
saa at skrive mig det til strax, for at jeg kan
slippe. 
Da Nansen skulde have besked snart, vilde
De maaske gjøre mig den Tjeneste, hvis De
endnu ikke har opgivet at komme hjem, og
skrive, da at telegrafere mig til[,] blot
“Ja”
ikke andet; hører jeg ikke fra Dem, opfatter
jeg det saaledes, at De ikke tænker paa at
rejse hjem foreløbig, og jeg gaar saa mulig-
vis (??) ind paa et af Forslagene at skrive
lidt af det som falder mig ind; nogen Mono-
grafi eller lignende indlader jeg mig ikke paa
—
De venligste Hilsener fra Deres hengivne
Johan Rohde
Jeg hører gjerne fra Dem, men jeg ved nok at
Rejsendes Tid er kostbar!</t>
  </si>
  <si>
    <t>1890-09-09</t>
  </si>
  <si>
    <t>Alice Hannover
Hermann Peter Rohde
Agnes Slott-Møller
Harald Slott-Møller
Johan Peter Wildenrath</t>
  </si>
  <si>
    <t>Hannover understreger, at det ikke er af godhed, at han har foreslået at sende Wildenrath pengene fra lotteriet. Det er ganske enkelt, fordi han vil have fred. Han er træt af at spekulere på Wildenraths økonomi. Hvis Wildenrath insisterer på at få pengene udbetalt, vil Hannover derfor sætte overførslen igang. Alice Hannover er mere godhjertet og vil hjælpe Wildenrath af hensyn til hans velbefindende snarere end for at lindre sin egen samvittighed eller sindsro.</t>
  </si>
  <si>
    <t>https://emilhannover.ktdk.dk/d/x8B4</t>
  </si>
  <si>
    <t>Katrinebjærg
pr. Taastrup 9/9 90
Kjære Ven,
Tak for Deres Brev, som … var
kommet herud, medens jeg var inde
i Byen, hvorfor jeg telegraferede til Dem.
De har Ret, det er klart; kun én
Ting misforstaaer De, og det er, naar
De mener, det vilde være udelukkende
af Godhed, naar jeg sendte W. Pengene.
Nej, ser De, det vilde meget mere
være af Egenkjærlighed. Jeg vil næmlig
have Ro nu, og det kunde jeg ikke
have, hvis jeg skulde gaa og tænke
paa, at nu skød W. sig maaske,
eller nu blev maaske hans stakkels
syge Kone kastet paa Gaden af
Værten, eller nu sultede de og maaske
etc. 
Derfor mener jeg, jeg skal sende ham
[2]
disse Penge. Saa er der af hans
Venner gjort, hvad der kunde
gjøres, og saa skal han ogsaa faa
at vide, at dermed er al mulig
Hjælp fra hans Venner udtømt.
Alligevel skal De ikke
skrive til Deres Fader endnu. Jeg
skriver samtidig hermed til W., at
der er liden Sandsynlighed for at
rokke den fingerede Kjøber fra
hans en Gang tagne Beslutning.
Skriver han saa tilbage, at det
skal og maa ske, – ja, saa
sender jeg Pengene, siden De har
overladt Afgjørelsen til mig. Jeg
skal da ogsaa tage Ansvaret
[i venstre margen:]
Hører De noget fra Slott-Møllers?
[3]
alene, og skulde Bidragyderne nogensinde
knurre, kan det vel ikke være saa
svært for mig at skaffe 500 Kroner paa et
Bord.
Jeg gjentager altsaa, at den væsentligste
Grund til at følge W.’s Forlangende
for mig er den, at jeg er træt nu af
at plages med hans Affairer, da jeg
har nok at tage vare med mine egne.
Min Kone, som er meget bedre end
jeg, siger her, at naar hun ønsker
W. hjulpen paa Ny, er det af 
Hensyn til W. og ikke til sig og mig.
Vi kan denne Gang ikke blive
enige.
Vi længes meget efter snart at se
Dem og sender Dem hjærtelige Hilsener.
Deres hengivne
Emil Hannover
I hast</t>
  </si>
  <si>
    <t>1890-09-18</t>
  </si>
  <si>
    <t>Johan Peter Wildenrath</t>
  </si>
  <si>
    <t>Wildenrath har tryglet om at få tilsendt pengene fra lotteriet. Hannover beder nu Rohde foretage overførslen til Wildenraths adresse i Frankrig.</t>
  </si>
  <si>
    <t>https://emilhannover.ktdk.dk/d/V4sF</t>
  </si>
  <si>
    <t>18/9.90.
Kjære Rohde,
Tak for Brevet. Modtog nu lige
en ny fortvivlet Skrivelse fra W., der
beder mig indtrængende sende ham
Pengene telegrafisk, hvis jeg kan skaffe
dem fra ”Manden”.
Saa ondt det gjør mig at maatte fore-
tage et Skridt, der ikke har Deres
Sympathie, beder jeg Dem være mig
behjælpelig med at gjøre selve dette Skridt:
Hæv Pengene go send dem telegrafisk
Til W. J.P. Wildenradt, Marignane
Bouches du Rhône, France. Omkostningerne
ved Telegrammet skal jeg tilbagebetale
Dem, saasnart vi ses. Det bliver forhaabentlig
snart, thi vi flytter ind imorgen eller 
iovermorgen.
Deres hengivne
E.H.</t>
  </si>
  <si>
    <t>Formodentlig ultimo november 1891.</t>
  </si>
  <si>
    <t>Harald Slott-Møller</t>
  </si>
  <si>
    <t>Oscar Madsen
Valdemar Christian Schønheyder Møller
Lauritz Zeuthen</t>
  </si>
  <si>
    <t>Harald Slott-Møller meddeler Emil Hannover, at Valdemar Schønheyder Møller vil tage ud til Hannovers med sin kukkasse, hvis vejret er lyst den kommende søndag. Slott-Møller kan desuden fortælle, at han har fået henstand af Zeuthen vedrørende betalingen af sagsomkostningerne[?] omkring Oscar Madsen. Lidt pikeret fortsætter Slott-Møller, at han hellere betaler Zeuthen sin part, end at han vil stå i taknemmelighedsgæld til Hannover, der har forsøgt at tage sig af sagsudgifterne alene, da Slott-Møllers økonomi er anstrengt.</t>
  </si>
  <si>
    <t>https://emilhannover.ktdk.dk/d/6XSb</t>
  </si>
  <si>
    <t>Kjære Hannover S!
Schønheyder vil gjærne
komme ud til Eder
med sin Kukkasse,
men mener neppe at [have]
Tid før Søndag. Hvis 
Vejret saa bliver godt
lyst den Dag komme[r]
han nok, ellers
telefonerer han sin 
Ankomst den nærmeste
paafølgende lyse
Dag. Jeg var hos
[2]
Zeuthen i dag, han 
tilbød mig, at hans
Tilgodehavende i den
Oscar Madsenske Sag
kunde blive staaende
indtil vidre[sic], indtil 
det passede mig
at betale det.
Han sagde endvidre[sic],
at du havde bedet
ham ikke at tale
til mig om den Sag,
men da jeg nu
var der, kunde
han ikke lade
det være.
[3]
Kjære Ven, misforstaa
mig nu ikke naar
jeg siger, at det
er behageligere for
mig at staa i Zeu-
thens Bøger end i
Taknemmelighedsgjæld
til dig, til hvem det
saa end er. Husk
paa, at Zeuthen er
en Mand med hvem
jeg staar, saa at
sige i Forretningsfor-
bindelse, og at det er
lettere at omgaaes
sine Venner, ja
selv sine aller, aller
[4]
bedste Venner
naar man ikke
tynges af Taknem-
melighedsgjæld til
dem. Vær nu
rigtig søde og se
at forstaa mig
Eders hengivne
H Slott-Møller</t>
  </si>
  <si>
    <t>1891-12-16</t>
  </si>
  <si>
    <t>Lyngby</t>
  </si>
  <si>
    <t>Arnold Böcklin
Peter  Hansen
William Holman  Hunt
Carl  Neumann
Odilon Redon
Dante Gabriel Rossetti
John Ruskin
Fritz Syberg
Jens Ferdinand Willumsen
Lauritz Zeuthen</t>
  </si>
  <si>
    <t>For de omtalte oplysninger om Böcklin, se Johan Rohdes brev til Emil Hannover 1891-11.</t>
  </si>
  <si>
    <t>Hannovers flytter ind til København i løbet af de næste par dage, og Hannover glæder sig, selvom hans hustru er ked af, at skulle rejse fra landet. Han har indtelefoneret en omtale af maleren Carl Neumann til Politiken. Hannover takker for Rohdes oplysninger vedrørende Arnold Böcklins arbejdsmetode. Han er netop i begreb med selv at indhente oplysninger om Böcklin. Hannover spørger, hvorvidt Willumsen kan skaffe nogle ting af Odilon Redon. Dernæst vil Hannover gerne hurtigst muligt have nogle flere værker af Willumsen sendt til Danmark, da han forudser, at de kan give anledning til nye brydninger i næste udstilling i Den Frie. Hannover synes godt om Kunstforeningens udstilling og anerkender kvaliteterne i Sybergs udstillede selvportræt, men bryder sig ikke om farveholdningen. Peter Hansens udstillede værker afslører inspiration fra Rohde. Hannover spørger, hvad Rohde læser om Italien for tiden. Han glæder sig selv til at gense sine fotografier og bøger derfra, når han flytter ind til byen. Han har købt noget engelsk kunstlitteratur, af Ruskin blandt andre, og spørger, om ikke Rohde snart vil med til England.</t>
  </si>
  <si>
    <t>https://emilhannover.ktdk.dk/d/e1Iu</t>
  </si>
  <si>
    <t>Kjære Rohde,
Tak for Brevet. Vi flytter Gud
være lovet, takket elsket og priset
ind paa Mandag eller Tirsdag, – til 
stor Sorg naturligvis for min Kone.
I de sidste Uger er jeg bleven holdt i 
Fangenskab herude i Anledning af
Influenzaen i Kjøbenhavn, og derved
er min Appetit paa Hovedstaden
bleven yderligere skærpet. Forresten:
hvad skal man derinde? Havde jeg
været i Byen i Aften, havde jeg
skullet skrive om Marinemaler
Neumann; nu kunde jeg dog nøjes
med at fortælle Telefonen, at han
var en daarlig Maler og derfor
saare populær.
Tak for Underretningen om Böcklin.
jeg har forresten atter afbrudt mit
Arbejde for at søge at indhente
nogle positive Oplysninger om Manden
hos nogle af dennes Venner. Faaer jeg
intet at vide, vil jeg skrive til
ham selv. Nu gaaer jeg blot i Frygt 
[2]
for, at alt det, jeg har digtet, skal
være uoverensstemmende med
Virkeligheden.
Troer De ikke, Willumsen ogsaa
kunde skaffe mig noget af Redon?
Det Blad, jeg saa hos Zeuthen, var 
godt, skjøndt jeg finder Willumsens
nok som bekjendte Radering bedre,
fordi den er fri for Redons Rheto-
rik. Se saa snart som mulig at
faa Willumsens Arbejder hertil.
Jeg forudsætter, de er et nyt Slag
værd, og jeg vil gærne slaa et
saadant, saa snart den fri Ud-
stilling er bleven aabnet. Over-
hovedet vil jeg gærne have min
Anmeldelse i alt væsentligt færdig,
inden Udstillingen aabner, og jeg
haaber, De vil hjælpe til at sætte
mig i Stand dertil.
Kunstforeningens Udstilling var
mig en glædelig Overraskelse. Jeg
skrev en lille Notits om den i 
[3]
”Politiken” og fremhævede – saa vidt
jeg husker – de samme Navne, som De
nævner som Muligheder. Jeg kan godt
se, at Sybergs Selvportræt ikke er
ubetydeligt, men jeg holder ikke af det,
fordi det er saa grænseløst uskjøndt
i Farven. Peter Hansens to Landskabs-
studier var smukke, men røbede
nogen Paavirkning fra Dem.
Hvad er det, De læser om
Italien? Jeg glæder mig selv saa
meget til at gjense mine Fotogra-
fier dernedefra, jeg troer i det hele
taget, det er Fotografierne og Bøgerne
og Billederne og hvad der ellers findes
stuvet sammen i de smaa Huller
i Reventlowsgade, der lokker mig mest
til Byen. Ja og saa Vennerne
naturligvis, de tossede Venner, der
ikke kan overvinde deres Magelighed
og sætte sig op i en Jærnbanevogn
og kjøre en halv Time ud til
Lyngby.
Jeg har anskaffet en Del engelsk
[4]
Kunstlitteratur i den sidste Tid,
bl.a. af Ruskin og har faaet en 
utvingelig Lyst til at komme til 
England for at se noget af Rossetti, 
Holman Hunt etc. Vil De med –
fra Paris?
Før Onsdag er vi næppe nogen-
lunde i Orden derinde. Men
saa haaber jeg ogsaa vi ser Dem
saa snart som muligt.
Venlig Hilsen fra min
Kone,
Deres hengivne
Emil Hannover
16.XII.91.
Lyngby</t>
  </si>
  <si>
    <t>1892-06-02</t>
  </si>
  <si>
    <t>Rasmus  Christiansen</t>
  </si>
  <si>
    <t>Alice Hannover</t>
  </si>
  <si>
    <t>Tjele</t>
  </si>
  <si>
    <t>Alice Hannover
Emil Hannover
Johan  Rohde
Agnes Slott-Møller
Harald Slott-Møller
Lauritz Zeuthen</t>
  </si>
  <si>
    <t>Rasmus Christiansen skriver til Alice Hannover, der er på kurophold i Silkeborg, og indleder sit brev med at takke for en hilsen, hun har sendt ham via Zeuten. Emil Hannover er i Berlin, og Christiansen spørger, hvornår han forventes hjem. Christiansen ville gerne besøge Alice i Silkeborg, havde han ikke en Italiensrejse planlagt med Johan Rohde. Denne Rohde har fra Holland skrevet til Christiansen og spurgt, om rygtet taler sandt, at Alices søster er blevet forlovet? Videre beretter Christiansen om besøg fra Slott-Møllers hos sig, og at ægteparret nu venter besøg af Georg Brandes. Emil Hannover har i et brev fra Silkeborg spurgt til Christiansens arbejde, som Christiansen dog omtaler som et sørgeligt tema.</t>
  </si>
  <si>
    <t>https://emilhannover.ktdk.dk/d/7Do5</t>
  </si>
  <si>
    <t>Tjele d: 3 Aug 92
Kjære Fru Hannover!
Tak for den venlige Hilsen
som Hrr Zeuten overbragte. Han
kom cyclende hertil i Søndags
Formiddag og kjørte videre om
Eftermiddagen. Af ham hørte
jeg, hvad jeg tildels vidste af
Deres Mands sidste Brevkort, at
han (Manden) for Øjeblikket er fraværende
paa en Rejse Kjøbenhavn-Berlin.
Naar venter De ham tilbage. Z:
fortalte ogsaa at Kuren i Silkeborg
tilsyneladende bekom Dem vel idet
De havde kunnet deltage i forskjel-
[2]
lige Udflugter til Fods. Det glæder
mig overordentligt at høre, og jeg
haaber at det stadig maa gaa frem-
ad. Jeg tror at det var meget for-
nuftigt af Dem at blive hvor
De var, i stedetfor at fare til Nor-
ge efter en Maaneds Forløb. De
har sikkert mere Udbytte af et
enkelt samlet Ophold. Det var
kjedeligt at De ikke kom til Tjele
da Deres Mand var i Aalborg.
Hans Olsen her er virkelig meget
ordentlig. Jeg vilde gjærne besøge
Dem, hvis jeg bare kunde faa Tid
men da jeg har forskjellige Ting
i Arbejde og jeg vistnok ikke kan
[3]
blive her længere end til Begyndel-
sen af September, hvis det bliver til
noget med min Italiensfart sam-
men med Rohde, saa frygter
jeg at Touren til Silkeborg denne
Gang maa opgives. Jeg har haft
nogle Breve fra Rohde i Holland.
I det sidste skrev han: man fortæl-
ler her i Hoorn, at Otto Balle er
bleven forlovet, er det sandt? — Jeg
lader Spørgsmaalet gaa videre til
Dem om De muligvis har hørt no-
get. Det er da vel ikke med Deres
Søster? Jeg har for nogen Tid
siden haft Besøg af Slott-Møllers
her paa Tjele. De syntes at være vrede
paa Rohde som det syntes i Anled-
ning af et Brev, hvori han
[4]
vistnok havde bebrejdet dem
Forholdet til Deres Mand. De
fortalte at de ventede Georg
Brandes paa Besøg til Vester-
vellinge, naar han i August
kom hjem fra Böhmen.
Jeg kan forstaa at Deres Mand
maa have kjedet sig bravt
i Silkeborg siden han i sit sidste
Brev lod til at interessere sig 
for hvad jeg maler. Det var
meget smukt af ham, men
jeg skal dog ikke trætte Dem
med dette sørgelige Thema,
som De kan faa nok af til Vin-
teren.
Lev vel og bliv helt rask.
Venlig Hilsen fra Deres
R. Christiansen</t>
  </si>
  <si>
    <t>1892-06-12</t>
  </si>
  <si>
    <t>Sønder Onsild
Tjele</t>
  </si>
  <si>
    <t>Alice Hannover
Agnes Slott-Møller
Harald Slott-Møller
Jens Ferdinand Willumsen</t>
  </si>
  <si>
    <t>Brevets side 2 og 3 er transskriberet, men siderne er ikke scannet pt.</t>
  </si>
  <si>
    <t>Rasmus Christiansen glæder sig over de venlige udlejere og er positivt overrasket over landskabets maleriske karakter i Sønder Onsild, hvor han netop er ankommet. Han har lånt en hest og besøgt ægteparret Slott-Møller tre mil fra sit opholdsted, og han kan efter dette besøg oplyse Emil Hannover om, at Willumsens afstandtagen til Hannover bunder i, at han "havde rakket hans Krukke ned" i en anmeldelse af Skovgaards værker. Christiansen opsummerer, at Hannover må være forberedt på konflikter med de kunstnere, han anmelder. Han spørger derefter, hvordan Hannover og hustru har det på deres kurophold i Silkeborg, og om han mon endnu er raget uklar med alle på stedet?</t>
  </si>
  <si>
    <t>https://emilhannover.ktdk.dk/d/wFD4</t>
  </si>
  <si>
    <t>Thjele pr: Sønder Onsild
12 Juni 1892
Kjære Hannover!
Jeg kom hertil i Mandags og
er foreløbig kommen saa nogen-
lunde i Orden. Jeg er meget glad
ved min nye Bopæl forsaavidt
som her er adskilligt bedre i malerisk
Henseende end jeg oprindelig vidste
af. Folkene jeg bor hos er meget flinke
og Herskabet, Kammerherre Lüttichau med
Familie, som bor her, er næsten over-
strømmende elskværdig. Jeg kan hilse
Dem fra Slott-Møllers (jeg skal ikke). Dagen
efter min Ankomst hertil fik jeg Bud
fra Fruen med Indbydelse til at kom-
me Dagen efter til hendes Fødselsdag.
[2]
Forpagteren her laante mig sin
Ridehest jeg tog derover ligesaameget
for Ridetourens Skyld. Der var næsten
tre Mil derover, saa der bliver ikke noget
af Frøken Rambusch’s Spadseretour
herovertil. Slott-Møller og Frue vare i
det overstadige Hjørne saa jeg tilbragte
en meget fornøjelig Dag. I Samtalens
Løb fik jeg blandt andet at vide, at
Grunden til at De ikke havde set noget
til Willumsen, var den at De havde
rakket hans Krukke ned i Deres Artikel
om Skovgaard, og da det var det sidste
som var tilbage fra Deres Tilbagetog 
i Deres første Willumsen-Artikel, saa
kunde Fru Slott-M godt forstaa at
Willumsen følte sig krænket over
en saa uforsonlig Medfart. Jeg vil
nødig sætte ondt Blod hos nogen ved at
fare med Sludder, men jeg synes
[3]
alligevel ikke jeg vilde forholde Dem
denne Oplysning til Forstaaelse af
Willumsens Tilbageholdenhed, da den
forekommer mig at gaa over Grændsen
for det Tilladelige. De vil forhaabentlig
herefter indse at det vil være haabløst
at undgaa Kollision med de Malere
af Deres Bekjendskab, som De mulig-
vis kommer til at skrive om i Fremt-
tiden God Fornøjelse!
Hvordan har De og Deres Kone det
i Silkeborg? vel ikke saa overdrevent
morsomt? mærker De Luftens ”vidun-
derlige” Indflydelse. De har vel for længst
lagt Dem ud med hele Selskabet.
Hvis De faar Tid vilde jeg gjærne høre
hvorledes De befinder Dem og naar
De tænker paa at rejse til Aalborg.
Hvis De faar Brug for den lille
[4]
Haandkuffert, jeg laante, naar De
skal rejse til Norge, saa haaber jeg De
vil lade mig det vide, saa skal den
hurtigst blive sendt[.]
En venlig Hilsen til Deres
Kone og Dem selv fra Deres
hengivne
R. Christiansen</t>
  </si>
  <si>
    <t>1892-06-14</t>
  </si>
  <si>
    <t>Hoorn</t>
  </si>
  <si>
    <t>Hans Christian Christensen
Bernhard Harald Ruben
Père Tanguy
Vincent van Gogh
Oscar Wandel</t>
  </si>
  <si>
    <t>Brevet handler om van Gogh, hvis breve og reproduktioner af nogle af hans malerier, der har været planer om at udgive. Skulle Emil Hannover tegne abonnement på de påtænkte udgivelser, beder Johan Rohde ham skrive sig op også. Han fortæller videre, at han på en udstilling i Haag har erhvervet et maleri af van Gogh på vegne af Oscar Wandel. Som en eftertanke til den oplysning ærgrer det Rohde, at Hannover ikke har adgang til nogle af sin svigerfaders mange penge, så mere kunne være indkøbt.</t>
  </si>
  <si>
    <t>https://emilhannover.ktdk.dk/d/ZkZV</t>
  </si>
  <si>
    <t>Hoorn. D. 14 Juni 1892
K. V. !
Sender Halvdelen af Brevet til Reventlows-
gade, da jeg ikke ved bestemt Deres Brevadresse
—
Jeg kommer i Tanker om, at jeg én Dag oppe
hos Tanguy — min “meget gode Ven” — en Farve-
handler paa Montmartre og Leverandør til alle
Symbolisterne, fik at vide, at man paatænkte
Udgivelsen af Breve fra van Gogh samt
en Række Reproduktioner efter Malerier af ham
— man kunde tegne sig hos Tanguy og paa
“Mercure Français’” Kontor. Hvis De skriver
derned for at tegne Subscription, kunde De
gjøre mig den Tjeneste at tegne mig med
det samme og lade Sagerne sende til Dem
—
Jeg har for et Par Dage siden kjøbt
[2]
et Maleri af van Gogh til Wandel.
Jeg fik tilfældigvis paa Rejsen at vide af
en hollandsk Maler, der var Medlem
af Hags Haags Kunstforenings Bestyrelse,
at jeg dog maaske kunde faa et Glimt
af den af mig tidligere omtalte van
Gogh-Udstilling at se, hvis jeg strax tog til
Haag. Dette gjorde jeg og fandt saa
udmærkede Ting, at jeg skrev hjem til
Wandel, om jeg ikke maatte kjøbe noget
til ham. Denne trofaste Mand
sendte mig telegrafisk 300 Gülden,
som jeg kjøbte et efter min Mening
ganske fortræffeligt Billede —
Havde Udstillingen været aaben længere —
men De var just i Begreb med at lukke
den og sende Billederne bort —
vilde jeg have opfordret Dem til at
tage en rask Tour herned for at se den.
Det kunde betale sig.
[3]
Ogsaa Fandens ærgerligt, at De ikke
kan faa fat i nogle af Deres
Svigerfaders mange Penge.
—
Haaber at Tiden gaar nogenlunde
for Dem i Silkeborg og at Kuren
hjælper mægtigt paa begges Helbred
Mange Hilsener til
Dem begge
Deres
Johan Rohde
Jeg modtog Brev fra Wandel som fortæller
mig at Billedet er kjøbt af ham og Candidat Christensen i Forening. Hvad Bestemmelsen er med 
det ved jeg ikke; derfor bedst foreløbig ikke at omtale Kjøbet.</t>
  </si>
  <si>
    <t>1892-06-24</t>
  </si>
  <si>
    <t>Bjørnstjerne Bjørnson
Alice Hannover
Agnes Slott-Møller
Harald Slott-Møller</t>
  </si>
  <si>
    <t>Rasmus Christiansen fortryder til dels, at han i sidste brev fortalte Emil Hannover om ægteparret Slott-Møllers syn på sagen med Willumsen; en beretning, fremgår det, at Hannover blev opbragt over. Christiansen får ikke besøgt kunstnerparret foreløbigt, fortsætter han, og heller ikke Hannovers i Silkeborg. Men han håber at få besøg i Tjele, hvis Hannovers tager til Aalborg og dermed er på hans egn. Han spørger som afslutning på brevet til hans og Alices afrejsetidspunkt til Norge.</t>
  </si>
  <si>
    <t>https://emilhannover.ktdk.dk/d/0RXN</t>
  </si>
  <si>
    <t>Tjele d: 24 Juni 92
Kjære Hannover! Tak for Deres Brev. Jeg kan godt forstaa at
De blev gnaven i Ansigtet over “Hjærtefolkets” Udtalelser, som De kalder dem,
jeg burde vist ogsaa have sparet Dem denne Ærgrelse, men hvad skal
man sige Utak er jo Verdens Løn som der staar saa smukt et
eller andet Sted. Jeg har ikke har hørt noget fra Vestervellinge
siden og jeg faar heller ikke Tid til at komme der foreløbig, desvær-
re for Ridetourens Skyld. Vejret har forresten i den sidste Tid været
rigtig forbandet med Blæst og Regn, hvilket De vel ogsaa har maat-
tet sande i Silkeborg, hvor velsagtens Opholdet er mere taaleligt naar
man i smukt Vejr kan færdes ude. Jeg vilde frygtelig gjærne besøge
Dem, men jeg skræmmes lidt af Tourens Vidtløftighed, og dette at
den ikke kan gjøres paa en Dag. Jeg er bange at jeg ikke faar Tid og hvis
Vejret bliver ved at være ustadigt, saa er der jo heller ikke megen Fonøjelse
ved at rejse. Var De paa Himmelbjerget til Bjørnsons Møde? Lad mig
vide hvis De og Deres Kone rejser til Aalborg. Hvis Deres Tid tillader det, skul-
[2]
de De virkelig indrette Dem paa at gjøre en lille Afstikker her til Tjele[.]
Deres Kone vilde sikkert have Fornøjelse deraf, hun kunde jo even-
tuelt afvente Deres Tilbagekomst her. Jeg skal nok være ved Onsild
Station med Vogn og kjøre Dem tilbage igjen.
I Haab om paa denne Maade at kunne komme til at
slaa en Passiar af med Dem og Frue, saa at de begge ved Hjemkomsten
til Kjøbenhavn kan optræde henholdsvis som stærk Mand
og fed Dame. Naar rejser De til Norge?
Venlig Hilsen fra
Deres
R. Christiansen.
[på skrå forneden:]
Jeg glemte i mit forrige Brev at meddele
at jeg rigtigt traf Deres Broder og afleverede
Pengene i hans egne Hænder.</t>
  </si>
  <si>
    <t>1892-06-30</t>
  </si>
  <si>
    <t>Alice Hannover
Anna Petersen</t>
  </si>
  <si>
    <t>De to frøkener Rigmor P. og Topsøe er ikke identificeret.</t>
  </si>
  <si>
    <t>Rasmus Christiansen er skuffet over ikke at have nået at ses med Emil Hannover, der er rejst lige igennem området, Christiansen befinder sig i: Christiansen ville være stået på toget for at gøre ham selskab på turen mellem Onsild og Randers. Anna Petersen har i mellemtiden bedt om Christiansens adresse, og han er ikke begejstret for udsigten til at hun skulle komme anstigende: "– saa hellere Frk Rigmor P. eller Frk. Topsøe."</t>
  </si>
  <si>
    <t>https://emilhannover.ktdk.dk/d/8FAd</t>
  </si>
  <si>
    <t>Tjele den 30 Juni 92
Kjære Hannover!
Det var kjedeligt at De ombestemte
Dagen for Deres Rejse, derved narrede
De mig for en Ridetur paa halvanden
Mil. Jeg havde nemlig tænkt at ride
til Onsild Station, sætte Hesten hos
Gjæstgiveren der og rejse med Dem
til Randers, saa kunde vi have
passiaret undervejs. Jeg kunde da
have været tilbage i Onsild igjen
et Par Timer senere. Jeg havde bestemt
mig for i Dag (Torsdag) Formiddag at ride
over og se om De muligvis skulde være
med, men saa faldt det i med
en skrækkelig Regnstorm, og saa opgav
jeg det. Jeg gruer for en skjøn Dag at
[2]
se Frk Anna Petersen komme
anstigende. Hun har, ifølge Brev fra
Kjøbenhavn, været oppe for at faa
min Adresse, da hun skulde rejse
til Jylland. Det vilde egentlig ikke
more mig — saa hellere Frk Rigmor
P. eller Frk. Topsøe.
Venlig Hilsen og lykkelig Rejse
for Dem og Deres Kone til Norge,
da vi vel nu ikke seés før til
Efteraaret. 
Deres
R. Christiansen</t>
  </si>
  <si>
    <t>August 1892</t>
  </si>
  <si>
    <t>Alice Hannover
Johan  Rohde
Agnes Slott-Møller
Harald Slott-Møller</t>
  </si>
  <si>
    <t>Rasmus Christiansen har besøgt Emil og Alice Hannover på kurstedet i Silkeborg, og han reflekterer i brevet over, at han ikke selv ville være begejstret for et længere ophold sådan et sted. Han savner nyt fra Rohde, da det er planen, at de to skal rejse sammen i efteråret. Christiansen befinder sig nu også godt i Tjele, hvor Frk. Rambusch og hendes kæreste for nyligt besøgte ham. De to logerer hos Agnes og Harald Slott-Møller i nærheden. Som afslutning på brevet ønsker Christiansen Alice Hannover godt helbred og spørger til, om de skal overtage overretsagfører Hetchschers lejlighed i København.</t>
  </si>
  <si>
    <t>https://emilhannover.ktdk.dk/d/4nXz</t>
  </si>
  <si>
    <t>Tjele Aug 92
Kjære Hannover!
Hjærtelig Tak for sidst?
Efter en noget langtrukken
Dagvognstour arriverede jeg
i god Behold til Rødkjærs-
bro, hvorfra Rejsen fortsattes
over Viborg til Tjele. Det var
et Par saare behagelige Dage
jeg tilbragte hos Dem og Deres
elskværdige Frue, men jeg
tror alligevel ikke at jeg kun-
ne holde det ud paa saadant
et Sted i længere Tid. Dog det
samme mente De jo til at
[2]
begynde med og naar man
fik sig levet noget ind [i] Forhol-
dene saa gik det maaske allige-
vel. Man kan jo vænne sig til
alt, undtagen til at blive hængt!
Hvad i al Verden gaar der
dog af Rohde. Jeg hører stadig
ikke fra ham og aner ikke no-
get om hans Opholdssted og nu
er det snart en Maaned siden
og Tiden nærmer sig da jeg skal
tage endelig Bestemmelse. Nu
skriver jeg til ham og sender det
over Kjøbenhavn for at faa
hans Adresse skreven paa, saa
faar vi se om det hjælper.
Egentlig vil jeg paa det nu-
[3]
værende Stadium helst være fri
for at rejse i Aar, da jeg egentlig
hellere vilde tilbringe Efteraaret
her paa Tjele, saa hvis jeg ikke
kan træffe sammen med Roh-
de, saa bliver jeg rimeligvis
hjemme. Forrige Lørdag Efter-
middag kom Frk Rambusch
spadserende hertil fra Vestervellin-
ge sammen med Kjæresten.
Jeg kjørte dem saa et Stykke
paa Vej om Aftenen. Jeg tror
hun kjeder sig lumsk i Vester-
vellinge, noget som jo ikke er
underligt, da hendes Søster og Svoger
jo er optagne af Deres Arbejde
og hun saaledes for Størstedelen [er]
[4]
henvist til sig selv. Det er under-
ligt at hun ikke kan finde
paa at tage sig noget nyttigt
for. Kjæresten gjør et meget
behageligt Indtryk, saa jeg synes
at Slott[-]Møller har behandlet
ham lidt uretfærdig naar han
har talt om ham.
Jeg haaber at Deres Kones
Helbred stadig befinder sig
i Fremgang og at hun ikke
har opgivet sine lange Spadsere-
toure. Faa De saa Overretsag-
fører Hetchschers Lejlighed
som der var Tale om?
Vil De hilse Deres Kone mange
Gange og det øvrige behagelige
Selskab som jeg traf paa dernede. Mod-
tag selv en venlig Hilsen fra Deres
hengivne 
R. Christiansen</t>
  </si>
  <si>
    <t>1892-08-05</t>
  </si>
  <si>
    <t>Emil Hannover
Johan  Rohde
Lauritz Zeuthen</t>
  </si>
  <si>
    <t>Rasmus Christiansen skriver til Alice Hannover, der for tiden opholder sig uden Emil Hannover på kurcentret i Silkeborg. Christiansen har haft besøg af Zeuthen, og Alice har også overvejet et visit, har hun skrevet til ham. Men tidspunktet falder dårligt nu, må Christiansen svare, for andre besøgende bruger gæsteværelset, hvor han har logi. Selv vil han ikke tage til Silkeborg for at besøge hende, trods det at vejret forhindrer ham i at bruge sin tid på at male, for det vil være upassende at ses med hende, mens ægtefællen er bortrejst. Christiansen savner stadig nyt fra Johan Rohde og spørger hende, om hun har været i kontakt med den fælles ven.</t>
  </si>
  <si>
    <t>https://emilhannover.ktdk.dk/d/Wf22</t>
  </si>
  <si>
    <t>Tjele 5 Aug 92
pr S. Onsild
Kjære Fru Hannover!
De kunde vel forstaa af mit
sidste Brev at jeg ikke havde
faaet Deres den Gang jeg skrev
til Dem. De har nemlig skrevet
pr: Viborg, og det har forsinket
Brevet et Par Dage. Den Dag
Hrr: Zeuthen var her havde jeg
begyndt paa et Brev til Dem,
som imidlertid blev afbrudt, og
der gik saa nogle Dage inden
jeg kunde fortsætte, hvilket De bedes
undskylde. Jeg haaber imidlertid
at mit sidste Brev var tilstræk-
keligt langt og tilstrækkeligt artigt
[2]
til at jeg tør gjøre mig Haab
om det lovede lange Gjensvar.
De kjeder Dem som Enke, det bevi-
ser maaske at De er rask, da De
vel ellers vilde være saa optaget
af Deres Svaghed at De ikke vilde
faa Tid til at kjede Dem. At
De er kommen saa vidt at De
endogsaa har tænkt paa at rejse
hertil Tjele glæder mig overor-
dentligt saa at jeg paa det kraftig-
ste vilde opfordre Dem til at vove
Forsøget, dersom det ikke netop traf
sig saa uheldigt at Forpagteren,
som jeg boer hos, faar nogle Ferie-
fremmede i Dag som blive her
nogen Tid og lægge Beslag paa
det Gjæsteværelse, som ellers har
[3]
staaet til Deres Disposition i længere
Tid. Det er nu falden ind med
et kjedeligt ustadigt Blæsevejr som
helt har forhindret mig fra at
arbejde i et Par Dage. Bliver det
ved, saa kunde jeg nok have
Lyst til at besøge Silkeborg, hvis
Deres Mand havde været hjemme,
da jeg frygter for at prostituere
Dem for Badegjæsterne ved at kom-
me i hans Fraværelse, ligesom
han vel ogsaa vilde blive gnaven
over at jeg netop valgte hans
Fraværelse til et Besøg.
Har De hørt noget fra gamle
Rohde? Nu er det længe siden 
jeg havde Brev. De kjender vel ikke
hans nye Opholdssted?
[4]
Saa haaber jeg altsaa snart at
modtage et længere artigt
Brev fra Dem efter at
jeg nu forhaabentlig har gjort
Afbigt for min lange Tavshed
Venlig Hilsen fra
Deres hengivne
R. Christiansen</t>
  </si>
  <si>
    <t>1893-08-10</t>
  </si>
  <si>
    <t>Alice Hannover
Viggo Pedersen
Johan  Rohde
Erik Schiødte
Lauritz Zeuthen</t>
  </si>
  <si>
    <t>Emil Hannover skal nu kende Rasmus Christiansens utvetydige opfattelse af Hannovers ægteskabelige krise: Christiansen har nemlig intet til overs for Alice Hannovers opførsel - og efter flere brevsiders forargelse over hendes hensynsløshed konkluderer han, "at Kvinden, trods al Intelligens og ydre Politur, alligevel er et laverestaaende og mindre udviklet Menneske end Manden." Rygtet, at Alice er løbet bort med en anden, er nu nået til Tjele, hvor Christiansen opholder sig, og han ser det som sin pligt at gøre Hannover det klart, at separation, jo før jo bedre, er eneste udgang af miseren. Han anbefaler Hannover for adspredelsens skyld at besøge Rohde, der opholder sig i Tønning i Slesvig, og senere på efteråret følges med Christiansen selv via Hamborg, for siden at rejse mod Paris via Nederlandende.</t>
  </si>
  <si>
    <t>https://emilhannover.ktdk.dk/d/FzfN</t>
  </si>
  <si>
    <t>Tjele d: 10 Aug 93
Kjære Hannover!
Forhaabentlig naar dette Brev
Dem inden De tager fra Kjøben-
havn. Jeg skriver for at sige Dem
min oprigtige Mening om Situa-
tionen som den har udviklet sig
at dømme efter Deres sidste Brev.
De maa se at faa Ende paa
det hurtigst muligt. Det er umu-
ligt at det kan blive ved at gaa
som det nu er gaaet hele Som-
meren, og det er dog for galt
om De efterhaanden selv gaar
helt til Grunde af misforstaaet
Hensynsfuldhed overfor Deres Kone,
[2]
som intetsomhelst Hensyn har taget
til Dem lige fra Konfliktens Begyndel-
se og til nu. Hele Deres Kones Færd
fra Begyndelsen og til Enden er det
eklatanteste Bevis paa den mest hensyns-
løse Egoisme som tænkes kan, enhver
af hendes Handlinger siden Konfliktens
Begyndelse er udelukkende præget
af Hensynet til egen Fordel, egen
Lyst, egen Bekvemmelighed og
Forfængelighed. Denne stadige Vigen
tilbage for Afgjørelsen, det er slet
ikke andet, tror jeg, end Forsøg
paa stadig at holde en Bagdør aaben
ad hvilken hun kan smutte hjem
igjen, hvis det skulde vise sig at
dette vilde være det behageligste
for hende. Desuden er hun ganske
[3]
blottet for al Moral og Pligtfølelse. At
tænke sig at hun uden Betænkning
har kunnet ofre et Samliv som det,
hun har levet med Dem i 5 Aar for et
Lune, en Kaprice, som først senere gaar
over til hensynsløs Lidenskab, det viser
at Kvinden, trods al Intelligens og al
ydre Politur, alligevel er et laverestaaende
og mindre udviklet Menneske end Manden.
En Mand tror jeg ikke vilde have gjort sig
skyldig i Sligt. Det lave i hendes Handle-
maade ligger netop i at hun vèd at
De stadig holder af hende med alle hen-
des Fejl, og det benytter hun sig hensyns-
løst af til at holde Dem i en saadan 
Tilstand at hun naarsomhelst kan opføre
Komedien med den angrende Synderinde
og derved paa ethvilketsomhelst Tidspunkt
[4]
efter at have trukket Deres Navn igjen-
men Snavset atter kan blive modta-
get med aabne Arme og faa Tilgivelse.
Men dette er uværdigt for Dem kjære
Hannover, og jeg vil betragte det som
en meget stor Ulykke for Dem, om
De virkelig i et svagt Øjeblik tog hende
tilbage igjen. Ikke engang almindelig
Taktfølelse har hun. Saaledes har jeg
igjennem en Maler som kjender Viggo
Pedersen, hvor hun bor, hørt at hun
ganske kynisk dernede har erklæret
i Forsommeren, at hun var bleven
kjed af sin Mand nu, men hun
vilde dog ikke ganske afbryde al For-
bindelse med han strax, fordi det var
“Synd”, da han stadig holdt af hende.
Jeg har ikke tidligere villet meddele
Dem dette, fordi jeg syntes De havde
nok at bære i Forvejen, og jeg vilde
ikke gjøre nogetsomhelst for at influ-
ere paa Deres Selvbestemmelse med
[5]
Hensyn til Forholdet til Deres Kone.
Rygtet om at hun skulde være løben
bort med Hrr: K: er forsaavidt
ogsaa naaet herover, som jeg forle-
den til en Middag paa Tjele hørte
det af Direktør Bernhard Olsen,
som var i Besøg hos Kammerherren.
Han havde hørt det af Erik Schiødte.
Kjære Hannover! Jeg har nøje over-
vejet dette Brev inden jeg skrev det,
men jeg har ikke kunnet faa
andet ud af det end at det nu
var Deres min Pligt at gjøre alt
for at redde Dem ud af et Forhold
som allerede har stærkt forkludret
Dem, og som vil ende med helt
at ødelægge Dem. Jeg forstaar saa
godt at De trods alt endnu hol-
[6]
der af Deres Kone og kan være
svag overfor hendes Anger. Men
jeg tror ikke at der kommer noget
ud deraf, og jeg har ment at burde
tilsidesætte Hensynet til det Venskab,
som jeg har næret for Deres Kone
af for Hensynet til det Venskab jeg
nærer for Dem, og som er af betydelig
ældre Dato. Jeg tror at det nu
er paa Tide at det bliver sagt Dem
hensynsløst, hvordan Deres Kones
Opførsel har været imod Dem,
maalt med god gammelt hæder-
lig Moral og Respekt for det en Gang
givne Løfte. Er man ikke Slave
af sit Ord, saa bliver man det
let af noget andet som er meget
værre og ethvert rettænkende Menneske
[7]
maa absolut fordømme enhver Hand-
lemaade, som kun har Tilfredsstillelsen
af øjeblikkelig Lyst som Maal, uden
Hensyn til om man derved træder
andres Rettigheder fornær. Dette er nu
min Moral selv om den maaske
her paa Papiret tager sig mere spids-
borgerligt ud end den egentlig var
ment. — Mit Raad til Dem er at
saasnart De kan saa skal De se
af[sic] faa gjort de nødvendige Skridt
til Separationen, som De efter min
Mening kan gjøre med en god Samvit-
tighed, og saa skal De tage over til
Rohde, hvis De da kan komme
til at bo der. De skal da forsøge
saa vidt muligt at komme til Ro
der med et eller andet Arbejde indtil
[8]
hen i September, naar jeg er færdig
til at rejse saa følges vi ad over
Hamborg. De skal se at paa den
Maade gaar det meget hurtigere
og bedre end at gaa og kvæles læn-
gere med alle disse Pinagtigheder.
De maa gjærne lade Zeuthen læse
dette Brev, jeg tror at han vil give
mig Ret i hvad jeg her har frem-
ført angaaende Deres Forhold[.]
I Haab om at De snart maa
komme til Ro med en difini-
tiv Afgjørelse, slutter med venlig
Hilsen fra Deres hengivne
R. Christiansen</t>
  </si>
  <si>
    <t>1896-01-30</t>
  </si>
  <si>
    <t>Telegram</t>
  </si>
  <si>
    <t>Rom</t>
  </si>
  <si>
    <t>Det lader til (jf. Rohdes svarbrev til Hannover samme dag), at den pågældende afstemning drejer sig om hvorvidt Den frie Udstilling bør sammenlægges med Charlottenborgudstillingen.</t>
  </si>
  <si>
    <t>Emil Hannover telegraferer til Johan Rohde og beder om hans stemme i en afstemning iblandt Den frie Udstillings medlemmer vedrørende sammenslutningens form.</t>
  </si>
  <si>
    <t>https://emilhannover.ktdk.dk/d/54UY</t>
  </si>
  <si>
    <t>1897-09-08</t>
  </si>
  <si>
    <t>Lauritz Zeuthen</t>
  </si>
  <si>
    <t>Valdemar Kleis</t>
  </si>
  <si>
    <t>https://emilhannover.ktdk.dk/d/AlLu</t>
  </si>
  <si>
    <t>[Trykt brevpapir med dato udfyldt i hånden:]
OVERRETSSAGFØRER ZEUTHEN
NØRREGADE 6, KØBENHAVN K.
KONTORTID 10–3. TELEFON 3454.
Den 8 Sept. 1897.
/ Bil.
Kjære Rohde!
./. Hoslagte Skrivelse fra Kleis har jeg i Dag ./.
modtaget. Hvis Deres Vej falder her forbi, se
saa op i Morgen.
Med venlig Hilsen
Deres L.Zeuthen.
[2]
[med blæk og blyant i en anden hånd end Zeuthens:]
Emil Hannover
1895 – 96 – 97. – 98 – 99</t>
  </si>
  <si>
    <t>1898-05-18</t>
  </si>
  <si>
    <t>Georg Bestle</t>
  </si>
  <si>
    <t>https://emilhannover.ktdk.dk/d/1Hrt</t>
  </si>
  <si>
    <t>[trykt brevhoved:]
Georg Bestle
Skindergade 47 
Telefon Nr. 1038
Kjøbenhavn, d. 18 Mai 1898
K.
Herr Forfatter Emil Hannover!
Efter at jeg idag har modtaget Deres venlige
Brev angaaende Slott-Møller, søgte jeg strax En
af mine Kollegaer i Inspektionen for Helligaands Kirken, 
men han vilde paa ingen Maade give sit Samtykke
til at det omtalte Relief blev anbragt i Hellig-
aands Huset; saa at det er haabløst – men da De
skriver, at det er en saare vanskelig Tid for Ægte-
parret Slott-Møller, saa vil jeg spørge Dem, om de
vil modtage et Beløb paa 3 a 400 Kr som en Hjelp,
saa er de til Tjeneste.
Med Høiagtelse
Georg Bestle
[forneden til højre, langs siden, i Emil Hannovers hånd med blyant:]
ad Slott-Møller</t>
  </si>
  <si>
    <t>1905-11-26</t>
  </si>
  <si>
    <t>https://emilhannover.ktdk.dk/d/AKKc</t>
  </si>
  <si>
    <t>[Tilføjet med blyant af Emil Hannover
øv. th.:] Rohde
26 . XI . 1905
Nybrogade . 12
K
Kjære Ven. 
Jeg har et Par Gange forgjæves søgt at
raabe Dem op i Telefonen, derfor kommer
denne Opfordring lidt senere end den
skulde. 
Vi ville gjerne se Dem og Deres Hustru
hos os imorgen AftenX, og haaber, at De
glæder os med at komme. Der kommer
foruden Munthes nogle faa fælles Venner;
men det er i al Tarvelighed; ikke* Kjole. 
Med venlige Hilsner fra min Hustru
til Dem begge og med Tak for den
hyggelige Aften[.] Deres hengivne
Johan Rohde
Altsaa Mandag Aften. 27.ds.
Jeg beder Dem svare omgaaende.
*Dobbelt understreget</t>
  </si>
  <si>
    <t>1905-11-27</t>
  </si>
  <si>
    <t>https://emilhannover.ktdk.dk/d/JEKd</t>
  </si>
  <si>
    <t>27 . XI . 1905
Nybrogade . 12
K
Kjære Ven. 
Det var meget kjedeligt, af mange Grunde, at De ikke kunde kom-
me; men selvfølgelig respekterer jeg Aarsagen. 
Der kom nu et Udkast til en Opfordring til at yde Bidrag til
et Mindesmærke for Krohn; det var undertegnet C. Mølmann[;]
gjør mig den Tjeneste omgaaende* at sende mig Bekræftelse paa,
at det er denne Opfordring, De har bedt mig underskrive. 
Deres Telefon maa vist være i Uorden; thi jeg har nu
i et Par Dage fra forskjellige Steder i Byen forsøgt at raabe
Dem op uden Held?
Med venlig Hilsen
Deres hengivne
Johan Rohde 
*Dobbelt understreget</t>
  </si>
  <si>
    <t>1906-06-17</t>
  </si>
  <si>
    <t>Gudmund Hentze</t>
  </si>
  <si>
    <t>https://emilhannover.ktdk.dk/d/u8Bc</t>
  </si>
  <si>
    <t>[med blyant i Hannovers hånd:] Hentze
Kære Hr Hannover
Paa Selskabet ”Hedebosagens Fremme”s
Vegne vil jeg bede Dem, Ifølge Deres 
Elskværdige Løfte til mig om at
ville skrive om vor Udstilling, at
gaa de… og, saafremt De kan
skænke den en udførlig Omtale
i Politiken
Med venlig Hilsen
Deres
Gudmund Hentze
Med Emil Hannovers hånd:
17/6 . 06
Hr. Gudmund Hentze,
Jeg var forleden Dag inde paa Deres Udstilling med 
det Forsæt at ville skrive om den. Men jeg opgav det
indtil videre af to Grunde. For det første, fordi jeg
af ganske Hjerte er en Modstander af det dekorative
Princip, hvorefter Udstillingen er opstillet; det
synes mig ganske ærligt talt barbarisk at bruge smukke gamle …er
til at til at drappere Søjle mere kræmmeragtigt
end kunstnerisk at drappere med smukke gamle
Stoffer, saaledes som man navnlig har gjort det paa Søjlerne
[i] Salen og oppe i Galleriet, og bringe i Udstillingen i mulig Miskredit 
ved at give den en mindre hædrende Omtale …. 
Udstilling vil jeg ikke. Men hertil kommer, og dette
er min anden Grund, at jeg ikke godt kan skrive om en
Udstilling, paa hvilken … vist … oplysning mangler angaaende Tingenes
Art, Proveniens og Ejere mangler. Skønt jeg ikke selv hører
til de allermindst ……… ubevandrede paa de Omraader, som
Udstillingen har inddraget i sig, følte jeg mig dog paa mange
Punkter ganske … usikker, og jeg kan ikke indlade
mig paa at vejlede andre paa disse Vilkaar. Paa den førstnævnte
[i venstre margen:]
af de Skavanker, Udstillingen efter min Opfattelse har, kan der jo
næppe raades Bod. Den anden er [der] derimod Tid til at afhjælpe. Hvis dette skulde ske
skal jeg tage under fornyet Overvejelse, om jeg vil kunne imødekomme Deres Ønske 
om en Artikel om Udstilling. 
[s. 2]
[med blyant i Hannovers hånd:]
30 Potter Vand – 1 Pund friskhæ[?]t
Kalk
Telefonsamtale 75
[desuden forskellige regnestykker i blyant og i blæk i Hannovers hånd]</t>
  </si>
  <si>
    <t>1906-10-28</t>
  </si>
  <si>
    <t>Brevkort</t>
  </si>
  <si>
    <t>Joakim Skovgaard</t>
  </si>
  <si>
    <t>https://emilhannover.ktdk.dk/d/5c95</t>
  </si>
  <si>
    <t>Foroven med blyant med Emil Hannovers hånd: Skovgaard
Rosenvænget 28 – 10 – 1906
Kjære Hr Direktør Hannover!
Tak for Deres brev. Jeg vil telefonere
til Dem i museet, rimeligvis imorgen 
formiddag, for at vi kan aftale
en tid, på hvilken vi kan se på
tegningerne. Deres
med særdeles agtelse
Joakim Skovgaard
Farmoders billede har Hirschsprung
før talt om, indtil videre agter jeg
ikke at sælge det.</t>
  </si>
  <si>
    <t>1906-11-26</t>
  </si>
  <si>
    <t>Niels  Skovgaard</t>
  </si>
  <si>
    <t>https://emilhannover.ktdk.dk/d/MODe</t>
  </si>
  <si>
    <t>Foroven under datoen med blyant med Emil Hannovers hånd: Skovgaard
Karlsberg, Hillerød. 26 . 11 . 06
Kære hr. Hannover!
Efter Deres udtalelse i telefonen,
havde jeg ventet at se Viggo P.s og
mit stykke i Politiken i fredags.
Istedet fik V.P. i lørdags brev*) fra
Redaktøren, hvori denne beder undskylde
at det ”ved en fejltagelse” ikke var kom-
met den dag, men skulde komme lør-
dag. Det har dog ikke været der
endnu, og da vi har fået at vide, at
der har været adskillige bl indlæg i
forskellige blade, hvori der er sagt
omtrentlig hvad vi siger, og da vi til-
lige har hørt (om dette forholder sig
rigtigt, ved vi dog ikke) at der også fra
elever ved skolen er ansøgt om at
Schlichtkrull måtte få posten, så
så har vi personligt slet intet ønske 
*) skrevet fredagen d. 23ende
[2]
om at vort indlæg overhovedet kom-
mer frem.
Jeg tænker mig, at De mulig har
konfereret med Ministeren, og der-
som han fremdeles ønsker det frem,
skal det det naturligvis, men ellers
synes vi det igrunden vilde være
heldigere at lade det fare, nu det
har trukket så længe ud.
Deres 
Niels Skovgaard.</t>
  </si>
  <si>
    <t>1913-06-24</t>
  </si>
  <si>
    <t>Herman Kähler</t>
  </si>
  <si>
    <t>Næstved</t>
  </si>
  <si>
    <t>https://emilhannover.ktdk.dk/d/bBWz</t>
  </si>
  <si>
    <t>[brevpapir med trykt brevhoved:]
Hermann A. Kähler,
Aktieselskab.
Keramikfabrik.
–
Telefon Nr. 291.
Næstved, den 24.6.1913.
[med blyant i venstre margen i Hannovers hånd:] Kähler
Her Directør Emil Hannover.
København.
Af vor Samtale forstod jeg at De kunne ønske,
til Deres Frues Arbeider, en hvid Glasur der ikke
Krakelere,[sic] jeg tillader mig at sende en Prøve
der brændt ved 1000 gr, har denne Egenskab
ønsker De mere er jeg til Tjeneste
Med Høiagtelse
Herman A Kähler</t>
  </si>
  <si>
    <t>1915-01-22</t>
  </si>
  <si>
    <t>Kristian Zahrtmann</t>
  </si>
  <si>
    <t>Mariensdalsvej</t>
  </si>
  <si>
    <t>https://emilhannover.ktdk.dk/d/C5rB</t>
  </si>
  <si>
    <t>[med blyant i Hannovers hånd:] Zahrtmann 
[desuden med blyant, formentlig anden hånd end Hannovers:] Hannover
[med blyant i venstre hjørne samt indramninger lavet i teksten, formentlig anden hånd end Hannovers:] Ia
22 Jan 1915 Mariendalsvej 79.
Kære Hr. Direktør
Tillad mig at komme til Dem med
en Bøn og Indbydelse. Jeg gaar ikke me-
re ud, ellers skulde jeg komme selv.
Et langt Livs Erfaring har lært mig, at
man kan dø pludseligt uden at have si-
ne Sager iorden. Nu er her nogle Ting som
sandsynligvis er Musæumsgenstande og dem
vilde jeg saa gerne overlade Musæet ved 
min Død. Meget muligt er det nogle andre
det [: der] bryder sig om, end jeg helt forstaar. Vilde
De ikke gøre mig den Glæde en Dag at spi-
se her ganske dagligt med min Ven og Sag-
fører Godfred Hartmann, saa vil jeg stille de
største Rimeligheder frem. Jeg har underrettet
Hartmann derom, men det er ikke altid let
at kombinere en bestemt Dag. Jeg har nok
Telefon, Godthaab 1505x, men selv kan jeg ikke
tale deri, kun Bestyrerinden. Da jeg altid er 
[2]
her – ialfald fra imorgen af – behøves jeg ikke
til at fastslaa Dagen, dog er Søn og Mandag
ikke de bedste at vælge.
Altsaa Bønnen er: vil De ikke coces-
tinere telefonicamente med unge Overrets-
sagfører G. Hartmann – Walkendorphsgade
16 – en Dag, det monne passe DHrr. at
komme her Kl 7 f.Ex. – En Dag iforvejen var
det bedst at underrette mig derom.
I Haab om ikke at overskride min Com-
petance. Til mit Forsvar tjene, at jeg over-
ordentligt gerne vil træffe sammen med
Deres Personlighed og ikke mere kan gaa ud, 
samt at her handles om en Gave til Mu-
sæet.
Deres hengivne
Kristian Zahrtmann.
Vil De helst have Mario
Krohn med, er han mere end Velkommen. De
maa heller end gerne foreslaa ham</t>
  </si>
  <si>
    <t>1916-03-01</t>
  </si>
  <si>
    <t>https://emilhannover.ktdk.dk/d/1iHD</t>
  </si>
  <si>
    <t>[brevpapir med trykt frise øverst samt teksten:]
Herman A. Kähler
Keramiker
Næstved, den 1.3.1916
Telefon 291
[med blyant i venstre margen i Hannovers hånd:] Kähler
1.3. 1916
Kære Hr Directør E Hannover!
København
Herved sender jeg af Bunken! Ord og Bild! Vestlandske
Kunstindustrimuseum Bergen, Le Journal des Arts, Ilustreret[sic]
Tidende og Goteborg Posten, der er jo en masse baade ude og
hjemmefra, men denne Prøve er vel tilstrækelig[sic].
Fader er født 1808 i Heiligenhafen død her 1884.
Stadig til Tjeneste beredt tegner[?]
Med Høiagtelse
Herman A. Kähler</t>
  </si>
  <si>
    <t>1916-03-08</t>
  </si>
  <si>
    <t>https://emilhannover.ktdk.dk/d/pFiw</t>
  </si>
  <si>
    <t>[brevpapir med trykt brevhoved:]
Aktieselskabet
Herman A. Kählers
keramiske Værksted.
[monogram:]
HAK
[med meget små typer:]
Indregistreret varemærke
Næstved, den 8.3.1916.
Telef. 291.
[med blyant i venstre margen i Hannovers hånd:] Kähler
Kære Hr Directør E. Hannover
København
Vor hjerteligste Tak for Kronik og de pragtfulde Blomster! jeg
var rørt over al den Elskværdighed Forretningen kan aldrig
være Dem taknemlig nog[sic] for hvad de skrev om den, og naar
vi paa Løverdag alle samles til en lille Spisning skal De
blive mindet med et glad Pottemagerhurra.
Deres taknemlige altid hengivne Ærbødige
Herman A. Kähler</t>
  </si>
  <si>
    <t>Januar-maj 1917</t>
  </si>
  <si>
    <t>København
V. Boulevard</t>
  </si>
  <si>
    <t>Rasmus Christiansen gør i brevkortets fortrykte tekst opmærksom på, at hans nye adresse angivet i telefonbogen og vejviseren for 1917 først gælder fra 7. maj.</t>
  </si>
  <si>
    <t>https://emilhannover.ktdk.dk/d/Fhyv</t>
  </si>
  <si>
    <t>Hr. Direktør
Emil Hannover 
Kunstindustrimuseet
V. Boulevard 
B
[2]
[med trykte typer:]
Bedes noteret!
Den adresse med tilhørende Telefonnummer, som
findes i den ny Telefon=Haandbog og i Vejviseren for
1917 gælder ikke før efter den 7. Maj d. A. 
Indtil denne Dato er min Adresse som hidtil:
Rosenvængets Sideallé 3II. Ø. Tlf. Øbro 1177. 
Ærbødigst
R. Christiansen
Figurmaler
[i venstre margen i Hannovers hånd med blyant:]
Christiansen, R.</t>
  </si>
  <si>
    <t>1919-09-27</t>
  </si>
  <si>
    <t>https://emilhannover.ktdk.dk/d/U6a8</t>
  </si>
  <si>
    <t>Foroven med blyant med Emil Hannovers hånd: Skovgaard
Rosenvænget 27 – 9 – 1919
Kjære Direktør E. Hannover!
Idag så jeg et bord, så ejendommeligt,
og af så smukt franskt snedkerarbejde,
husker jeg ret fra 1830, så jeg synes jeg må
gøre Dem opmærksom på det. Det står
til salg for 10,000 francs, som jo er en
pæn sum, men når man ser det, begriber
man, hvad det har kostet at lave.
Det er rigt indlagt i forskelligt træ og de
fineste dele er indlagt bronce. Der er nydeligt
udskårne blade o. a., Alt fineste sned-
kerarbejde fra ende til anden. Man kan
tage pladen af, og klappe tre ben ned,
som så bærer den. Midtersøjlen kan
så skrues op ved en mekanisme, så den
bliver mere end dobbelt så høj; og 4 klapper
kan lægges ud, hvorpå 4 nodestole kan
[2]
anbringes. Disse tages ud af søjlen neden
under. Ved at trykke på nogle knapper, får
man 3 skuffer i foden til at åbne sig.
Den kunstneriske side af sagen synes mig
ikke at stå på højde med den håndværks-
mæssige, men denne er så vidt jeg forstår
mig på det også fuldendt. Men de ved
at vurdere det, bedre end jeg, i alle retninger
Med venlig hilsen
Deres
Joakim Skovgaard
Det ses hos snedker Fischer
Skjoldsgade 5 over gaarden [!]
Telefon Øbro 3320 for om De vil
ringe og være sikker på at træffe ham selv.</t>
  </si>
  <si>
    <t>1920-01-28</t>
  </si>
  <si>
    <t>https://emilhannover.ktdk.dk/d/ZMyq</t>
  </si>
  <si>
    <t>[med blyant i Hannovers hånd:] Hentze
Kære Hr Hannover
Tak for Deres Elskværdighed, jeg haaber
og tror at Deres elskværdige Kritik vil
være mig til stor Nytte. Jeg vil en af 
de første Dage gaa hen til Hofjuvelereren
og faa de Ting, Modeller og Tegninger, lagt
ind paa K-musæets Kontor, og saa vil 
jeg selv komme mellem 2 – 3, jeg vil saa
nødig gøre Dem mere Ulejlighed end nød-
vendigt
Venlig Hilsen
Deres hengivne
Gudmund Hentze
Hvor er det besværligt med alt det Skriveri
bare Telefonen snart var i Orden igen!
Men jeg vil saa gærne have dette Emaille-
arbejde godt – eller i hvert Fald forsvarligt.
Det er jo noget nyt herhjemme og skulde
gærne startes smukt. Starten er jo ikke
uvæsentlig for det senere Forløb. Derfor
vilde jeg gjærne interessere Dem for det og
tage Gavn af Deres gode Raad.</t>
  </si>
  <si>
    <t>1921-02-14</t>
  </si>
  <si>
    <t>https://emilhannover.ktdk.dk/d/AneU</t>
  </si>
  <si>
    <t>Foroven med blyant med Emil Hannovers hånd: Skovgaard J
Derunder med blæk med Emil Hannovers hånd: 
besv. 15/2 – 21.
Rosenvænget 14 – 2 – 1921
Kjære Museumsdirektør E. Hannover!
Da De så venligt lovede at tale med
Frk Bodil Müller om muligen at
hjælpe mig en begrænset tid og på
en dagstid der ikke generer Deres
forehavende, beder jeg Dem nu indlede 
forhandlinger med hende, da jeg vænter,
at vi om ikke længe vil kunne væve
de mønsterlapper det er mig sådan om
at gøre, at få udførte så sikkert og
så fuldkomne i karakteren, som mu-
ligt. Det er ikke for at ulejlige Dem,
at jeg lader det gå igennem Dem, men fordi
jeg mener det at være den rette vej. Hvis
jeg f.ex. kunde få at vide, om jeg pr telefon
[2]
må henvende mig til Frk Müller for at
aftale et møde, og jeg tillige får at
vide når det er belejligt at jeg telefonerer,
og hvilket nummer jeg helst skal bruge,
vil jeg være Dem meget taknemmelig.
Med venlig hilsen
Deres hengivne
Joakim Skovgaard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</si>
</sst>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1gEn" Type="http://schemas.openxmlformats.org/officeDocument/2006/relationships/hyperlink" Id="rId7" TargetMode="External"/><Relationship Target="https://emilhannover.ktdk.dk/d/x8B4" Type="http://schemas.openxmlformats.org/officeDocument/2006/relationships/hyperlink" Id="rId8" TargetMode="External"/><Relationship Target="https://emilhannover.ktdk.dk/d/V4sF" Type="http://schemas.openxmlformats.org/officeDocument/2006/relationships/hyperlink" Id="rId9" TargetMode="External"/><Relationship Target="https://emilhannover.ktdk.dk/d/6XSb" Type="http://schemas.openxmlformats.org/officeDocument/2006/relationships/hyperlink" Id="rId10" TargetMode="External"/><Relationship Target="https://emilhannover.ktdk.dk/d/e1Iu" Type="http://schemas.openxmlformats.org/officeDocument/2006/relationships/hyperlink" Id="rId11" TargetMode="External"/><Relationship Target="https://emilhannover.ktdk.dk/d/7Do5" Type="http://schemas.openxmlformats.org/officeDocument/2006/relationships/hyperlink" Id="rId12" TargetMode="External"/><Relationship Target="https://emilhannover.ktdk.dk/d/wFD4" Type="http://schemas.openxmlformats.org/officeDocument/2006/relationships/hyperlink" Id="rId13" TargetMode="External"/><Relationship Target="https://emilhannover.ktdk.dk/d/ZkZV" Type="http://schemas.openxmlformats.org/officeDocument/2006/relationships/hyperlink" Id="rId14" TargetMode="External"/><Relationship Target="https://emilhannover.ktdk.dk/d/0RXN" Type="http://schemas.openxmlformats.org/officeDocument/2006/relationships/hyperlink" Id="rId15" TargetMode="External"/><Relationship Target="https://emilhannover.ktdk.dk/d/8FAd" Type="http://schemas.openxmlformats.org/officeDocument/2006/relationships/hyperlink" Id="rId16" TargetMode="External"/><Relationship Target="https://emilhannover.ktdk.dk/d/4nXz" Type="http://schemas.openxmlformats.org/officeDocument/2006/relationships/hyperlink" Id="rId17" TargetMode="External"/><Relationship Target="https://emilhannover.ktdk.dk/d/Wf22" Type="http://schemas.openxmlformats.org/officeDocument/2006/relationships/hyperlink" Id="rId18" TargetMode="External"/><Relationship Target="https://emilhannover.ktdk.dk/d/FzfN" Type="http://schemas.openxmlformats.org/officeDocument/2006/relationships/hyperlink" Id="rId19" TargetMode="External"/><Relationship Target="https://emilhannover.ktdk.dk/d/54UY" Type="http://schemas.openxmlformats.org/officeDocument/2006/relationships/hyperlink" Id="rId20" TargetMode="External"/><Relationship Target="https://emilhannover.ktdk.dk/d/AlLu" Type="http://schemas.openxmlformats.org/officeDocument/2006/relationships/hyperlink" Id="rId21" TargetMode="External"/><Relationship Target="https://emilhannover.ktdk.dk/d/1Hrt" Type="http://schemas.openxmlformats.org/officeDocument/2006/relationships/hyperlink" Id="rId22" TargetMode="External"/><Relationship Target="https://emilhannover.ktdk.dk/d/AKKc" Type="http://schemas.openxmlformats.org/officeDocument/2006/relationships/hyperlink" Id="rId23" TargetMode="External"/><Relationship Target="https://emilhannover.ktdk.dk/d/JEKd" Type="http://schemas.openxmlformats.org/officeDocument/2006/relationships/hyperlink" Id="rId24" TargetMode="External"/><Relationship Target="https://emilhannover.ktdk.dk/d/u8Bc" Type="http://schemas.openxmlformats.org/officeDocument/2006/relationships/hyperlink" Id="rId25" TargetMode="External"/><Relationship Target="https://emilhannover.ktdk.dk/d/5c95" Type="http://schemas.openxmlformats.org/officeDocument/2006/relationships/hyperlink" Id="rId26" TargetMode="External"/><Relationship Target="https://emilhannover.ktdk.dk/d/MODe" Type="http://schemas.openxmlformats.org/officeDocument/2006/relationships/hyperlink" Id="rId27" TargetMode="External"/><Relationship Target="https://emilhannover.ktdk.dk/d/bBWz" Type="http://schemas.openxmlformats.org/officeDocument/2006/relationships/hyperlink" Id="rId28" TargetMode="External"/><Relationship Target="https://emilhannover.ktdk.dk/d/C5rB" Type="http://schemas.openxmlformats.org/officeDocument/2006/relationships/hyperlink" Id="rId29" TargetMode="External"/><Relationship Target="https://emilhannover.ktdk.dk/d/1iHD" Type="http://schemas.openxmlformats.org/officeDocument/2006/relationships/hyperlink" Id="rId30" TargetMode="External"/><Relationship Target="https://emilhannover.ktdk.dk/d/pFiw" Type="http://schemas.openxmlformats.org/officeDocument/2006/relationships/hyperlink" Id="rId31" TargetMode="External"/><Relationship Target="https://emilhannover.ktdk.dk/d/Fhyv" Type="http://schemas.openxmlformats.org/officeDocument/2006/relationships/hyperlink" Id="rId32" TargetMode="External"/><Relationship Target="https://emilhannover.ktdk.dk/d/U6a8" Type="http://schemas.openxmlformats.org/officeDocument/2006/relationships/hyperlink" Id="rId33" TargetMode="External"/><Relationship Target="https://emilhannover.ktdk.dk/d/ZMyq" Type="http://schemas.openxmlformats.org/officeDocument/2006/relationships/hyperlink" Id="rId34" TargetMode="External"/><Relationship Target="https://emilhannover.ktdk.dk/d/AneU" Type="http://schemas.openxmlformats.org/officeDocument/2006/relationships/hyperlink" Id="rId3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16</v>
      </c>
      <c r="D3" s="5" t="s">
        <v>15</v>
      </c>
      <c r="E3" s="5" t="inlineStr">
        <is>
          <t/>
        </is>
      </c>
      <c r="F3" s="5" t="inlineStr">
        <is>
          <t/>
        </is>
      </c>
      <c r="G3" s="5" t="inlineStr">
        <is>
          <t/>
        </is>
      </c>
      <c r="H3" s="5" t="s">
        <v>25</v>
      </c>
      <c r="I3" s="5"/>
      <c r="J3" s="5" t="s">
        <v>20</v>
      </c>
      <c r="K3" s="5" t="s">
        <v>26</v>
      </c>
      <c r="L3" s="6" t="s">
        <v>27</v>
      </c>
      <c r="M3" s="5" t="s">
        <v>28</v>
      </c>
    </row>
    <row r="4">
      <c r="A4" s="5" t="s">
        <v>29</v>
      </c>
      <c r="B4" s="5" t="s">
        <v>14</v>
      </c>
      <c r="C4" s="5" t="s">
        <v>16</v>
      </c>
      <c r="D4" s="5" t="s">
        <v>15</v>
      </c>
      <c r="E4" s="5" t="inlineStr">
        <is>
          <t/>
        </is>
      </c>
      <c r="F4" s="5" t="inlineStr">
        <is>
          <t/>
        </is>
      </c>
      <c r="G4" s="5" t="inlineStr">
        <is>
          <t/>
        </is>
      </c>
      <c r="H4" s="5" t="s">
        <v>30</v>
      </c>
      <c r="I4" s="5"/>
      <c r="J4" s="5" t="s">
        <v>20</v>
      </c>
      <c r="K4" s="5" t="s">
        <v>31</v>
      </c>
      <c r="L4" s="6" t="s">
        <v>32</v>
      </c>
      <c r="M4" s="5" t="s">
        <v>33</v>
      </c>
    </row>
    <row r="5">
      <c r="A5" s="5" t="s">
        <v>34</v>
      </c>
      <c r="B5" s="5" t="s">
        <v>14</v>
      </c>
      <c r="C5" s="5" t="s">
        <v>35</v>
      </c>
      <c r="D5" s="5" t="s">
        <v>16</v>
      </c>
      <c r="E5" s="5" t="inlineStr">
        <is>
          <t/>
        </is>
      </c>
      <c r="F5" s="5" t="inlineStr">
        <is>
          <t/>
        </is>
      </c>
      <c r="G5" s="5" t="inlineStr">
        <is>
          <t/>
        </is>
      </c>
      <c r="H5" s="5" t="s">
        <v>36</v>
      </c>
      <c r="I5" s="5"/>
      <c r="J5" s="5" t="s">
        <v>20</v>
      </c>
      <c r="K5" s="5" t="s">
        <v>37</v>
      </c>
      <c r="L5" s="6" t="s">
        <v>38</v>
      </c>
      <c r="M5" s="5" t="s">
        <v>39</v>
      </c>
    </row>
    <row r="6">
      <c r="A6" s="5" t="s">
        <v>40</v>
      </c>
      <c r="B6" s="5" t="s">
        <v>14</v>
      </c>
      <c r="C6" s="5" t="s">
        <v>16</v>
      </c>
      <c r="D6" s="5" t="s">
        <v>15</v>
      </c>
      <c r="E6" s="5" t="s">
        <v>41</v>
      </c>
      <c r="F6" s="5" t="s">
        <v>17</v>
      </c>
      <c r="G6" s="5" t="inlineStr">
        <is>
          <t/>
        </is>
      </c>
      <c r="H6" s="5" t="s">
        <v>42</v>
      </c>
      <c r="I6" s="5" t="s">
        <v>43</v>
      </c>
      <c r="J6" s="5" t="s">
        <v>20</v>
      </c>
      <c r="K6" s="5" t="s">
        <v>44</v>
      </c>
      <c r="L6" s="6" t="s">
        <v>45</v>
      </c>
      <c r="M6" s="5" t="s">
        <v>46</v>
      </c>
    </row>
    <row r="7">
      <c r="A7" s="5" t="s">
        <v>47</v>
      </c>
      <c r="B7" s="5" t="s">
        <v>14</v>
      </c>
      <c r="C7" s="5" t="s">
        <v>48</v>
      </c>
      <c r="D7" s="5" t="s">
        <v>49</v>
      </c>
      <c r="E7" s="5" t="s">
        <v>50</v>
      </c>
      <c r="F7" s="5" t="inlineStr">
        <is>
          <t/>
        </is>
      </c>
      <c r="G7" s="5" t="inlineStr">
        <is>
          <t/>
        </is>
      </c>
      <c r="H7" s="5" t="s">
        <v>51</v>
      </c>
      <c r="I7" s="5"/>
      <c r="J7" s="5" t="s">
        <v>20</v>
      </c>
      <c r="K7" s="5" t="s">
        <v>52</v>
      </c>
      <c r="L7" s="6" t="s">
        <v>53</v>
      </c>
      <c r="M7" s="5" t="s">
        <v>54</v>
      </c>
    </row>
    <row r="8">
      <c r="A8" s="5" t="s">
        <v>55</v>
      </c>
      <c r="B8" s="5" t="s">
        <v>14</v>
      </c>
      <c r="C8" s="5" t="s">
        <v>48</v>
      </c>
      <c r="D8" s="5" t="s">
        <v>16</v>
      </c>
      <c r="E8" s="5" t="s">
        <v>56</v>
      </c>
      <c r="F8" s="5" t="inlineStr">
        <is>
          <t/>
        </is>
      </c>
      <c r="G8" s="5" t="inlineStr">
        <is>
          <t/>
        </is>
      </c>
      <c r="H8" s="5" t="s">
        <v>57</v>
      </c>
      <c r="I8" s="5" t="s">
        <v>58</v>
      </c>
      <c r="J8" s="5" t="s">
        <v>20</v>
      </c>
      <c r="K8" s="5" t="s">
        <v>59</v>
      </c>
      <c r="L8" s="6" t="s">
        <v>60</v>
      </c>
      <c r="M8" s="5" t="s">
        <v>61</v>
      </c>
    </row>
    <row r="9">
      <c r="A9" s="5" t="s">
        <v>62</v>
      </c>
      <c r="B9" s="5" t="s">
        <v>14</v>
      </c>
      <c r="C9" s="5" t="s">
        <v>15</v>
      </c>
      <c r="D9" s="5" t="s">
        <v>16</v>
      </c>
      <c r="E9" s="5" t="s">
        <v>63</v>
      </c>
      <c r="F9" s="5" t="inlineStr">
        <is>
          <t/>
        </is>
      </c>
      <c r="G9" s="5" t="inlineStr">
        <is>
          <t/>
        </is>
      </c>
      <c r="H9" s="5" t="s">
        <v>64</v>
      </c>
      <c r="I9" s="5"/>
      <c r="J9" s="5" t="s">
        <v>20</v>
      </c>
      <c r="K9" s="5" t="s">
        <v>65</v>
      </c>
      <c r="L9" s="6" t="s">
        <v>66</v>
      </c>
      <c r="M9" s="5" t="s">
        <v>67</v>
      </c>
    </row>
    <row r="10">
      <c r="A10" s="5" t="s">
        <v>68</v>
      </c>
      <c r="B10" s="5" t="s">
        <v>14</v>
      </c>
      <c r="C10" s="5" t="s">
        <v>48</v>
      </c>
      <c r="D10" s="5" t="s">
        <v>16</v>
      </c>
      <c r="E10" s="5" t="s">
        <v>50</v>
      </c>
      <c r="F10" s="5" t="inlineStr">
        <is>
          <t/>
        </is>
      </c>
      <c r="G10" s="5" t="inlineStr">
        <is>
          <t/>
        </is>
      </c>
      <c r="H10" s="5" t="s">
        <v>69</v>
      </c>
      <c r="I10" s="5"/>
      <c r="J10" s="5" t="s">
        <v>20</v>
      </c>
      <c r="K10" s="5" t="s">
        <v>70</v>
      </c>
      <c r="L10" s="6" t="s">
        <v>71</v>
      </c>
      <c r="M10" s="5" t="s">
        <v>72</v>
      </c>
    </row>
    <row r="11">
      <c r="A11" s="5" t="s">
        <v>73</v>
      </c>
      <c r="B11" s="5" t="s">
        <v>14</v>
      </c>
      <c r="C11" s="5" t="s">
        <v>48</v>
      </c>
      <c r="D11" s="5" t="s">
        <v>16</v>
      </c>
      <c r="E11" s="5" t="s">
        <v>50</v>
      </c>
      <c r="F11" s="5" t="inlineStr">
        <is>
          <t/>
        </is>
      </c>
      <c r="G11" s="5" t="inlineStr">
        <is>
          <t/>
        </is>
      </c>
      <c r="H11" s="5" t="s">
        <v>74</v>
      </c>
      <c r="I11" s="5" t="s">
        <v>75</v>
      </c>
      <c r="J11" s="5" t="s">
        <v>20</v>
      </c>
      <c r="K11" s="5" t="s">
        <v>76</v>
      </c>
      <c r="L11" s="6" t="s">
        <v>77</v>
      </c>
      <c r="M11" s="5" t="s">
        <v>78</v>
      </c>
    </row>
    <row r="12">
      <c r="A12" s="5" t="s">
        <v>79</v>
      </c>
      <c r="B12" s="5" t="s">
        <v>14</v>
      </c>
      <c r="C12" s="5" t="s">
        <v>48</v>
      </c>
      <c r="D12" s="5" t="s">
        <v>16</v>
      </c>
      <c r="E12" s="5" t="s">
        <v>50</v>
      </c>
      <c r="F12" s="5" t="inlineStr">
        <is>
          <t/>
        </is>
      </c>
      <c r="G12" s="5" t="inlineStr">
        <is>
          <t/>
        </is>
      </c>
      <c r="H12" s="5" t="s">
        <v>80</v>
      </c>
      <c r="I12" s="5"/>
      <c r="J12" s="5" t="s">
        <v>20</v>
      </c>
      <c r="K12" s="5" t="s">
        <v>81</v>
      </c>
      <c r="L12" s="6" t="s">
        <v>82</v>
      </c>
      <c r="M12" s="5" t="s">
        <v>83</v>
      </c>
    </row>
    <row r="13">
      <c r="A13" s="5" t="s">
        <v>84</v>
      </c>
      <c r="B13" s="5" t="s">
        <v>14</v>
      </c>
      <c r="C13" s="5" t="s">
        <v>48</v>
      </c>
      <c r="D13" s="5" t="s">
        <v>49</v>
      </c>
      <c r="E13" s="5" t="s">
        <v>56</v>
      </c>
      <c r="F13" s="5" t="inlineStr">
        <is>
          <t/>
        </is>
      </c>
      <c r="G13" s="5" t="inlineStr">
        <is>
          <t/>
        </is>
      </c>
      <c r="H13" s="5" t="s">
        <v>85</v>
      </c>
      <c r="I13" s="5"/>
      <c r="J13" s="5" t="s">
        <v>20</v>
      </c>
      <c r="K13" s="5" t="s">
        <v>86</v>
      </c>
      <c r="L13" s="6" t="s">
        <v>87</v>
      </c>
      <c r="M13" s="5" t="s">
        <v>88</v>
      </c>
    </row>
    <row r="14">
      <c r="A14" s="5" t="s">
        <v>89</v>
      </c>
      <c r="B14" s="5" t="s">
        <v>14</v>
      </c>
      <c r="C14" s="5" t="s">
        <v>48</v>
      </c>
      <c r="D14" s="5" t="s">
        <v>16</v>
      </c>
      <c r="E14" s="5" t="s">
        <v>50</v>
      </c>
      <c r="F14" s="5" t="inlineStr">
        <is>
          <t/>
        </is>
      </c>
      <c r="G14" s="5" t="inlineStr">
        <is>
          <t/>
        </is>
      </c>
      <c r="H14" s="5" t="s">
        <v>90</v>
      </c>
      <c r="I14" s="5"/>
      <c r="J14" s="5" t="s">
        <v>20</v>
      </c>
      <c r="K14" s="5" t="s">
        <v>91</v>
      </c>
      <c r="L14" s="6" t="s">
        <v>92</v>
      </c>
      <c r="M14" s="5" t="s">
        <v>93</v>
      </c>
    </row>
    <row r="15">
      <c r="A15" s="5" t="s">
        <v>94</v>
      </c>
      <c r="B15" s="5" t="s">
        <v>95</v>
      </c>
      <c r="C15" s="5" t="s">
        <v>16</v>
      </c>
      <c r="D15" s="5" t="s">
        <v>15</v>
      </c>
      <c r="E15" s="5" t="s">
        <v>17</v>
      </c>
      <c r="F15" s="5" t="s">
        <v>96</v>
      </c>
      <c r="G15" s="5" t="inlineStr">
        <is>
          <t/>
        </is>
      </c>
      <c r="H15" s="5" t="inlineStr">
        <is>
          <t/>
        </is>
      </c>
      <c r="I15" s="5" t="s">
        <v>97</v>
      </c>
      <c r="J15" s="5" t="s">
        <v>20</v>
      </c>
      <c r="K15" s="5" t="s">
        <v>98</v>
      </c>
      <c r="L15" s="6" t="s">
        <v>99</v>
      </c>
      <c r="M15" s="5" t="str">
        <f> RP – FS – SVAR BETALT – ROMA
ROHDE PITTORE VIA DIMONTETARPEO
DI MONTETARPEO 69 3 PIANO 7 . ’
[2]
DE COPENHAGEN 4806 25 10-55 M =
UDSIGTER FOR DEN PRIS BEVARING GAMMEL FORM. ^ ’ ’ TELEGRAFER FOR
ELLER IMOD = HANNOVER . +</f>
      </c>
    </row>
    <row r="16">
      <c r="A16" s="5" t="s">
        <v>100</v>
      </c>
      <c r="B16" s="5" t="s">
        <v>14</v>
      </c>
      <c r="C16" s="5" t="s">
        <v>101</v>
      </c>
      <c r="D16" s="5" t="s">
        <v>15</v>
      </c>
      <c r="E16" s="5" t="inlineStr">
        <is>
          <t/>
        </is>
      </c>
      <c r="F16" s="5" t="inlineStr">
        <is>
          <t/>
        </is>
      </c>
      <c r="G16" s="5" t="inlineStr">
        <is>
          <t/>
        </is>
      </c>
      <c r="H16" s="5" t="s">
        <v>102</v>
      </c>
      <c r="I16" s="5"/>
      <c r="J16" s="5" t="s">
        <v>20</v>
      </c>
      <c r="K16" s="5" t="inlineStr">
        <is>
          <t/>
        </is>
      </c>
      <c r="L16" s="6" t="s">
        <v>103</v>
      </c>
      <c r="M16" s="5" t="s">
        <v>104</v>
      </c>
    </row>
    <row r="17">
      <c r="A17" s="5" t="s">
        <v>105</v>
      </c>
      <c r="B17" s="5" t="s">
        <v>14</v>
      </c>
      <c r="C17" s="5" t="s">
        <v>106</v>
      </c>
      <c r="D17" s="5" t="s">
        <v>16</v>
      </c>
      <c r="E17" s="5" t="s">
        <v>17</v>
      </c>
      <c r="F17" s="5" t="inlineStr">
        <is>
          <t/>
        </is>
      </c>
      <c r="G17" s="5" t="inlineStr">
        <is>
          <t/>
        </is>
      </c>
      <c r="H17" s="5" t="s">
        <v>35</v>
      </c>
      <c r="I17" s="5"/>
      <c r="J17" s="5" t="s">
        <v>20</v>
      </c>
      <c r="K17" s="5" t="inlineStr">
        <is>
          <t/>
        </is>
      </c>
      <c r="L17" s="6" t="s">
        <v>107</v>
      </c>
      <c r="M17" s="5" t="s">
        <v>108</v>
      </c>
    </row>
    <row r="18">
      <c r="A18" s="5" t="s">
        <v>109</v>
      </c>
      <c r="B18" s="5" t="s">
        <v>14</v>
      </c>
      <c r="C18" s="5" t="s">
        <v>15</v>
      </c>
      <c r="D18" s="5" t="s">
        <v>16</v>
      </c>
      <c r="E18" s="5" t="inlineStr">
        <is>
          <t/>
        </is>
      </c>
      <c r="F18" s="5" t="inlineStr">
        <is>
          <t/>
        </is>
      </c>
      <c r="G18" s="5" t="inlineStr">
        <is>
          <t/>
        </is>
      </c>
      <c r="H18" s="5" t="inlineStr">
        <is>
          <t/>
        </is>
      </c>
      <c r="I18" s="5"/>
      <c r="J18" s="5" t="s">
        <v>20</v>
      </c>
      <c r="K18" s="5" t="inlineStr">
        <is>
          <t/>
        </is>
      </c>
      <c r="L18" s="6" t="s">
        <v>110</v>
      </c>
      <c r="M18" s="5" t="s">
        <v>111</v>
      </c>
    </row>
    <row r="19">
      <c r="A19" s="5" t="s">
        <v>112</v>
      </c>
      <c r="B19" s="5" t="s">
        <v>14</v>
      </c>
      <c r="C19" s="5" t="s">
        <v>15</v>
      </c>
      <c r="D19" s="5" t="s">
        <v>16</v>
      </c>
      <c r="E19" s="5" t="inlineStr">
        <is>
          <t/>
        </is>
      </c>
      <c r="F19" s="5" t="inlineStr">
        <is>
          <t/>
        </is>
      </c>
      <c r="G19" s="5" t="inlineStr">
        <is>
          <t/>
        </is>
      </c>
      <c r="H19" s="5" t="inlineStr">
        <is>
          <t/>
        </is>
      </c>
      <c r="I19" s="5"/>
      <c r="J19" s="5" t="s">
        <v>20</v>
      </c>
      <c r="K19" s="5" t="inlineStr">
        <is>
          <t/>
        </is>
      </c>
      <c r="L19" s="6" t="s">
        <v>113</v>
      </c>
      <c r="M19" s="5" t="s">
        <v>114</v>
      </c>
    </row>
    <row r="20">
      <c r="A20" s="5" t="s">
        <v>115</v>
      </c>
      <c r="B20" s="5" t="s">
        <v>14</v>
      </c>
      <c r="C20" s="5" t="s">
        <v>116</v>
      </c>
      <c r="D20" s="5" t="s">
        <v>16</v>
      </c>
      <c r="E20" s="5" t="inlineStr">
        <is>
          <t/>
        </is>
      </c>
      <c r="F20" s="5" t="inlineStr">
        <is>
          <t/>
        </is>
      </c>
      <c r="G20" s="5" t="inlineStr">
        <is>
          <t/>
        </is>
      </c>
      <c r="H20" s="5" t="inlineStr">
        <is>
          <t/>
        </is>
      </c>
      <c r="I20" s="5"/>
      <c r="J20" s="5" t="s">
        <v>20</v>
      </c>
      <c r="K20" s="5" t="inlineStr">
        <is>
          <t/>
        </is>
      </c>
      <c r="L20" s="6" t="s">
        <v>117</v>
      </c>
      <c r="M20" s="5" t="s">
        <v>118</v>
      </c>
    </row>
    <row r="21">
      <c r="A21" s="5" t="s">
        <v>119</v>
      </c>
      <c r="B21" s="5" t="s">
        <v>120</v>
      </c>
      <c r="C21" s="5" t="s">
        <v>121</v>
      </c>
      <c r="D21" s="5" t="s">
        <v>16</v>
      </c>
      <c r="E21" s="5" t="inlineStr">
        <is>
          <t/>
        </is>
      </c>
      <c r="F21" s="5" t="inlineStr">
        <is>
          <t/>
        </is>
      </c>
      <c r="G21" s="5" t="inlineStr">
        <is>
          <t/>
        </is>
      </c>
      <c r="H21" s="5" t="inlineStr">
        <is>
          <t/>
        </is>
      </c>
      <c r="I21" s="5"/>
      <c r="J21" s="5" t="s">
        <v>20</v>
      </c>
      <c r="K21" s="5" t="inlineStr">
        <is>
          <t/>
        </is>
      </c>
      <c r="L21" s="6" t="s">
        <v>122</v>
      </c>
      <c r="M21" s="5" t="s">
        <v>123</v>
      </c>
    </row>
    <row r="22">
      <c r="A22" s="5" t="s">
        <v>124</v>
      </c>
      <c r="B22" s="5" t="s">
        <v>14</v>
      </c>
      <c r="C22" s="5" t="s">
        <v>125</v>
      </c>
      <c r="D22" s="5" t="s">
        <v>16</v>
      </c>
      <c r="E22" s="5" t="inlineStr">
        <is>
          <t/>
        </is>
      </c>
      <c r="F22" s="5" t="inlineStr">
        <is>
          <t/>
        </is>
      </c>
      <c r="G22" s="5" t="inlineStr">
        <is>
          <t/>
        </is>
      </c>
      <c r="H22" s="5" t="inlineStr">
        <is>
          <t/>
        </is>
      </c>
      <c r="I22" s="5"/>
      <c r="J22" s="5" t="s">
        <v>20</v>
      </c>
      <c r="K22" s="5" t="inlineStr">
        <is>
          <t/>
        </is>
      </c>
      <c r="L22" s="6" t="s">
        <v>126</v>
      </c>
      <c r="M22" s="5" t="s">
        <v>127</v>
      </c>
    </row>
    <row r="23">
      <c r="A23" s="5" t="s">
        <v>128</v>
      </c>
      <c r="B23" s="5" t="s">
        <v>14</v>
      </c>
      <c r="C23" s="5" t="s">
        <v>129</v>
      </c>
      <c r="D23" s="5" t="s">
        <v>16</v>
      </c>
      <c r="E23" s="5" t="s">
        <v>130</v>
      </c>
      <c r="F23" s="5" t="s">
        <v>17</v>
      </c>
      <c r="G23" s="5" t="inlineStr">
        <is>
          <t/>
        </is>
      </c>
      <c r="H23" s="5" t="inlineStr">
        <is>
          <t/>
        </is>
      </c>
      <c r="I23" s="5"/>
      <c r="J23" s="5" t="s">
        <v>20</v>
      </c>
      <c r="K23" s="5" t="inlineStr">
        <is>
          <t/>
        </is>
      </c>
      <c r="L23" s="6" t="s">
        <v>131</v>
      </c>
      <c r="M23" s="5" t="s">
        <v>132</v>
      </c>
    </row>
    <row r="24">
      <c r="A24" s="5" t="s">
        <v>133</v>
      </c>
      <c r="B24" s="5" t="s">
        <v>14</v>
      </c>
      <c r="C24" s="5" t="s">
        <v>134</v>
      </c>
      <c r="D24" s="5" t="s">
        <v>16</v>
      </c>
      <c r="E24" s="5" t="s">
        <v>135</v>
      </c>
      <c r="F24" s="5" t="inlineStr">
        <is>
          <t/>
        </is>
      </c>
      <c r="G24" s="5" t="inlineStr">
        <is>
          <t/>
        </is>
      </c>
      <c r="H24" s="5" t="inlineStr">
        <is>
          <t/>
        </is>
      </c>
      <c r="I24" s="5"/>
      <c r="J24" s="5" t="s">
        <v>20</v>
      </c>
      <c r="K24" s="5" t="inlineStr">
        <is>
          <t/>
        </is>
      </c>
      <c r="L24" s="6" t="s">
        <v>136</v>
      </c>
      <c r="M24" s="5" t="s">
        <v>137</v>
      </c>
    </row>
    <row r="25">
      <c r="A25" s="5" t="s">
        <v>138</v>
      </c>
      <c r="B25" s="5" t="s">
        <v>14</v>
      </c>
      <c r="C25" s="5" t="s">
        <v>129</v>
      </c>
      <c r="D25" s="5" t="s">
        <v>16</v>
      </c>
      <c r="E25" s="5" t="s">
        <v>130</v>
      </c>
      <c r="F25" s="5" t="s">
        <v>17</v>
      </c>
      <c r="G25" s="5" t="inlineStr">
        <is>
          <t/>
        </is>
      </c>
      <c r="H25" s="5" t="inlineStr">
        <is>
          <t/>
        </is>
      </c>
      <c r="I25" s="5"/>
      <c r="J25" s="5" t="s">
        <v>20</v>
      </c>
      <c r="K25" s="5" t="inlineStr">
        <is>
          <t/>
        </is>
      </c>
      <c r="L25" s="6" t="s">
        <v>139</v>
      </c>
      <c r="M25" s="5" t="s">
        <v>140</v>
      </c>
    </row>
    <row r="26">
      <c r="A26" s="5" t="s">
        <v>141</v>
      </c>
      <c r="B26" s="5" t="s">
        <v>14</v>
      </c>
      <c r="C26" s="5" t="s">
        <v>129</v>
      </c>
      <c r="D26" s="5" t="s">
        <v>16</v>
      </c>
      <c r="E26" s="5" t="s">
        <v>130</v>
      </c>
      <c r="F26" s="5" t="s">
        <v>17</v>
      </c>
      <c r="G26" s="5" t="inlineStr">
        <is>
          <t/>
        </is>
      </c>
      <c r="H26" s="5" t="inlineStr">
        <is>
          <t/>
        </is>
      </c>
      <c r="I26" s="5"/>
      <c r="J26" s="5" t="s">
        <v>20</v>
      </c>
      <c r="K26" s="5" t="inlineStr">
        <is>
          <t/>
        </is>
      </c>
      <c r="L26" s="6" t="s">
        <v>142</v>
      </c>
      <c r="M26" s="5" t="s">
        <v>143</v>
      </c>
    </row>
    <row r="27">
      <c r="A27" s="5" t="s">
        <v>144</v>
      </c>
      <c r="B27" s="5" t="s">
        <v>120</v>
      </c>
      <c r="C27" s="5" t="s">
        <v>48</v>
      </c>
      <c r="D27" s="5" t="s">
        <v>16</v>
      </c>
      <c r="E27" s="5" t="inlineStr">
        <is>
          <t/>
        </is>
      </c>
      <c r="F27" s="5" t="s">
        <v>145</v>
      </c>
      <c r="G27" s="5" t="inlineStr">
        <is>
          <t/>
        </is>
      </c>
      <c r="H27" s="5" t="inlineStr">
        <is>
          <t/>
        </is>
      </c>
      <c r="I27" s="5"/>
      <c r="J27" s="5" t="s">
        <v>20</v>
      </c>
      <c r="K27" s="5" t="s">
        <v>146</v>
      </c>
      <c r="L27" s="6" t="s">
        <v>147</v>
      </c>
      <c r="M27" s="5" t="s">
        <v>148</v>
      </c>
    </row>
    <row r="28">
      <c r="A28" s="5" t="s">
        <v>149</v>
      </c>
      <c r="B28" s="5" t="s">
        <v>14</v>
      </c>
      <c r="C28" s="5" t="s">
        <v>121</v>
      </c>
      <c r="D28" s="5" t="s">
        <v>16</v>
      </c>
      <c r="E28" s="5" t="inlineStr">
        <is>
          <t/>
        </is>
      </c>
      <c r="F28" s="5" t="inlineStr">
        <is>
          <t/>
        </is>
      </c>
      <c r="G28" s="5" t="inlineStr">
        <is>
          <t/>
        </is>
      </c>
      <c r="H28" s="5" t="inlineStr">
        <is>
          <t/>
        </is>
      </c>
      <c r="I28" s="5"/>
      <c r="J28" s="5" t="s">
        <v>20</v>
      </c>
      <c r="K28" s="5" t="inlineStr">
        <is>
          <t/>
        </is>
      </c>
      <c r="L28" s="6" t="s">
        <v>150</v>
      </c>
      <c r="M28" s="5" t="s">
        <v>151</v>
      </c>
    </row>
    <row r="29">
      <c r="A29" s="5" t="s">
        <v>152</v>
      </c>
      <c r="B29" s="5" t="s">
        <v>14</v>
      </c>
      <c r="C29" s="5" t="s">
        <v>116</v>
      </c>
      <c r="D29" s="5" t="s">
        <v>16</v>
      </c>
      <c r="E29" s="5" t="inlineStr">
        <is>
          <t/>
        </is>
      </c>
      <c r="F29" s="5" t="inlineStr">
        <is>
          <t/>
        </is>
      </c>
      <c r="G29" s="5" t="inlineStr">
        <is>
          <t/>
        </is>
      </c>
      <c r="H29" s="5" t="inlineStr">
        <is>
          <t/>
        </is>
      </c>
      <c r="I29" s="5"/>
      <c r="J29" s="5" t="s">
        <v>20</v>
      </c>
      <c r="K29" s="5" t="inlineStr">
        <is>
          <t/>
        </is>
      </c>
      <c r="L29" s="6" t="s">
        <v>153</v>
      </c>
      <c r="M29" s="5" t="s">
        <v>154</v>
      </c>
    </row>
    <row r="30">
      <c r="A30" s="5" t="s">
        <v>155</v>
      </c>
      <c r="B30" s="5" t="s">
        <v>14</v>
      </c>
      <c r="C30" s="5" t="s">
        <v>121</v>
      </c>
      <c r="D30" s="5" t="s">
        <v>16</v>
      </c>
      <c r="E30" s="5" t="inlineStr">
        <is>
          <t/>
        </is>
      </c>
      <c r="F30" s="5" t="inlineStr">
        <is>
          <t/>
        </is>
      </c>
      <c r="G30" s="5" t="inlineStr">
        <is>
          <t/>
        </is>
      </c>
      <c r="H30" s="5" t="inlineStr">
        <is>
          <t/>
        </is>
      </c>
      <c r="I30" s="5"/>
      <c r="J30" s="5" t="s">
        <v>20</v>
      </c>
      <c r="K30" s="5" t="inlineStr">
        <is>
          <t/>
        </is>
      </c>
      <c r="L30" s="6" t="s">
        <v>156</v>
      </c>
      <c r="M30" s="5" t="s">
        <v>157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2026-08-19T00:56:47Z</dcterms:created>
  <cp:revision>0</cp:revision>
</cp:coreProperties>
</file>